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activeTab="7"/>
  </bookViews>
  <sheets>
    <sheet name="13TC - DL" sheetId="5" r:id="rId1"/>
    <sheet name="DS CTY NHAN SV TT" sheetId="2" r:id="rId2"/>
    <sheet name="DS PHAN CONG GV DAN SV" sheetId="6" r:id="rId3"/>
    <sheet name="BANG TONG KL" sheetId="7" r:id="rId4"/>
    <sheet name="T.THI" sheetId="8" r:id="rId5"/>
    <sheet name="T Hoa" sheetId="11" r:id="rId6"/>
    <sheet name="T.HUAN" sheetId="12" r:id="rId7"/>
    <sheet name="BANG THANH TIEN" sheetId="3" r:id="rId8"/>
  </sheets>
  <definedNames>
    <definedName name="_xlnm.Print_Titles" localSheetId="0">'13TC - DL'!$8:$9</definedName>
    <definedName name="_xlnm.Print_Titles" localSheetId="3">'BANG TONG KL'!$11:$11</definedName>
    <definedName name="_xlnm.Print_Titles" localSheetId="1">'DS CTY NHAN SV TT'!$9:$9</definedName>
    <definedName name="_xlnm.Print_Titles" localSheetId="2">'DS PHAN CONG GV DAN SV'!$9:$9</definedName>
    <definedName name="_xlnm.Print_Titles" localSheetId="5">'T Hoa'!$10:$10</definedName>
    <definedName name="_xlnm.Print_Titles" localSheetId="6">T.HUAN!$10:$10</definedName>
    <definedName name="_xlnm.Print_Titles" localSheetId="4">T.THI!$10:$10</definedName>
  </definedNames>
  <calcPr calcId="144525"/>
</workbook>
</file>

<file path=xl/calcChain.xml><?xml version="1.0" encoding="utf-8"?>
<calcChain xmlns="http://schemas.openxmlformats.org/spreadsheetml/2006/main">
  <c r="E14" i="3" l="1"/>
  <c r="G14" i="3" s="1"/>
  <c r="E13" i="3"/>
  <c r="G13" i="3" s="1"/>
  <c r="E12" i="3"/>
  <c r="G12" i="3" s="1"/>
  <c r="E15" i="3" l="1"/>
  <c r="G15" i="3" s="1"/>
</calcChain>
</file>

<file path=xl/sharedStrings.xml><?xml version="1.0" encoding="utf-8"?>
<sst xmlns="http://schemas.openxmlformats.org/spreadsheetml/2006/main" count="512" uniqueCount="306">
  <si>
    <t>STT</t>
  </si>
  <si>
    <t>LỚP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</si>
  <si>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</si>
  <si>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</si>
  <si>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</si>
  <si>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</si>
  <si>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</si>
  <si>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</si>
  <si>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</si>
  <si>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</si>
  <si>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</si>
  <si>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</si>
  <si>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</si>
  <si>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</si>
  <si>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</si>
  <si>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13TC - Ô</t>
  </si>
  <si>
    <t>DANH SÁCH CÁC DOANH NGHIỆP ĐÃ NHẬN SINH VIÊN THỰC TẬP TỐT NGHIỆP</t>
  </si>
  <si>
    <t xml:space="preserve">Trong thời gian từ:            </t>
  </si>
  <si>
    <t>TẾN DOANH NGHIỆP</t>
  </si>
  <si>
    <t>ĐỊA CHỈ</t>
  </si>
  <si>
    <t>SỐ LƯỢNG SV</t>
  </si>
  <si>
    <t>NGƯỜI LIÊN HỆ CỦA DN</t>
  </si>
  <si>
    <t>CHỨC VỤ</t>
  </si>
  <si>
    <t>Giám đốc</t>
  </si>
  <si>
    <t>Ngày ……..tháng ……năm 2015</t>
  </si>
  <si>
    <t xml:space="preserve">HIỆU TRƯỞNG </t>
  </si>
  <si>
    <t>TRƯỞNG KHOA</t>
  </si>
  <si>
    <t>ĐIỆN THOẠI</t>
  </si>
  <si>
    <t>SỐ SV (LỚP)</t>
  </si>
  <si>
    <t>HỌ VÀ TÊN GV</t>
  </si>
  <si>
    <t>DANH SÁCH PHÂN CÔNG GV ĐƯA SV ĐẾN NƠI THỰC TẬP TỐT NGHIỆP</t>
  </si>
  <si>
    <t>Ngày thực hiện :</t>
  </si>
  <si>
    <t>BẢNG TÍNH KHỐI LƯỢNG CỦA GV THỰC HIỆN CÔNG TÁC TẬP TỐT NGHIỆP</t>
  </si>
  <si>
    <t>Trong thời gian từ: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</si>
  <si>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</si>
  <si>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</si>
  <si>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</si>
  <si>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</si>
  <si>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</si>
  <si>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</si>
  <si>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</si>
  <si>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TỔNG CỘNG</t>
  </si>
  <si>
    <t>BẢNG  TỔNG HỢP KHỐI LƯỢNG CỦA GV THỰC HIỆN CÔNG TÁC TẬP TỐT NGHIỆP</t>
  </si>
  <si>
    <t>TP. TS - ĐT - GTVL</t>
  </si>
  <si>
    <t>HIỆU TRƯỞNG</t>
  </si>
  <si>
    <t>DANH SÁCH GIẢNG VIÊN NHẬN TIỀN PHỤC VỤ CÔNG TÁC THỰC TẬP TỐT NGHIỆP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</si>
  <si>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</si>
  <si>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</si>
  <si>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HỌ TÊN GIẢNG VIÊN</t>
  </si>
  <si>
    <t>TỔNG SỐ TIẾT</t>
  </si>
  <si>
    <t>Đơn giá (đ)</t>
  </si>
  <si>
    <t>Thành tiền (đ)</t>
  </si>
  <si>
    <t>Khấu trừ (nộp thuế TNCN)</t>
  </si>
  <si>
    <t>Thực lãnh (đ)</t>
  </si>
  <si>
    <t>Số tài khoản thẻ ATM</t>
  </si>
  <si>
    <t>Ký nhận</t>
  </si>
  <si>
    <t>TP. TS-ĐT-GTVL</t>
  </si>
  <si>
    <t>TP. KH - TC</t>
  </si>
  <si>
    <t>25/05/2015 đến 18/07/2015</t>
  </si>
  <si>
    <t>Quản lý</t>
  </si>
  <si>
    <t xml:space="preserve">Tổng số HS đã Thực tập tốt nghiệp: </t>
  </si>
  <si>
    <t>Bậc đào tạo: TRUNG CẤP CHUYÊN NGHIỆP</t>
  </si>
  <si>
    <t>Bậc đào tạo: Trung cấp chuyên nghiệp</t>
  </si>
  <si>
    <t xml:space="preserve">CHO SINH VIÊN KHÓA 13 TRUNG CẤP CHUYÊN NGHIỆP </t>
  </si>
  <si>
    <t>CÔNG TY TNHH SX-TM-DV ĐIỆN LẠNH DIỆP THÀNH</t>
  </si>
  <si>
    <t>Số 219/143 Mai Xuân Thưởng, P.6, Q.6, Tp. Hồ Chí Minh</t>
  </si>
  <si>
    <t xml:space="preserve">Anh Sum </t>
  </si>
  <si>
    <t>0903 949291</t>
  </si>
  <si>
    <t>Anh Sum</t>
  </si>
  <si>
    <t>13TC - ĐL</t>
  </si>
  <si>
    <t xml:space="preserve">CÔNG TY ĐIỆN LẠNH QUANG VINH </t>
  </si>
  <si>
    <t>Số 140/1Bis, Phan Văn Trị , P. 12, Q. Bình Thạnh, Tp. Hồ Chí Minh</t>
  </si>
  <si>
    <t xml:space="preserve"> CÔNG TY TNHH TM-DV VIỆT TIẾN PHONG</t>
  </si>
  <si>
    <t>Số 20/d6 Cây Trâm, Q. Gò Vấp, Tp. Hồ Chí Minh</t>
  </si>
  <si>
    <t>DANH SÁCH PHÂN CÔNG HỌC SINH 13TC-DL1 THỰC TẬP TẠI XÍ NGHIỆP NĂM HỌC 2014-2015/ ss: 24 HS</t>
  </si>
  <si>
    <t>1 /</t>
  </si>
  <si>
    <t>Công ty TNHHSX-TM-DV Điện lạnh Diệp Thành</t>
  </si>
  <si>
    <t>219 / 143 Mai Xuân Thưởng, P6, Q6</t>
  </si>
  <si>
    <t>Mã SV</t>
  </si>
  <si>
    <t>Họ</t>
  </si>
  <si>
    <t>Tên</t>
  </si>
  <si>
    <t>Ngày Sinh</t>
  </si>
  <si>
    <t>ĐỊA CHỈ LIÊN HỆ (TẠM TRÚ)</t>
  </si>
  <si>
    <t>QUẬN</t>
  </si>
  <si>
    <t>Địa chỉ công ty</t>
  </si>
  <si>
    <t>MÃ CTY</t>
  </si>
  <si>
    <t>GV HƯỚNG DẪN</t>
  </si>
  <si>
    <t>Người phụ trách</t>
  </si>
  <si>
    <t>13B2190039</t>
  </si>
  <si>
    <t>Nguyễn Trọng</t>
  </si>
  <si>
    <t>Hiếu</t>
  </si>
  <si>
    <t>0966 760 134</t>
  </si>
  <si>
    <t>30.10.91</t>
  </si>
  <si>
    <t>411/  21 Đội Cung</t>
  </si>
  <si>
    <t>THẦY XUÂN THÌ</t>
  </si>
  <si>
    <t>Anh Sum , Giám Đốc,0903 949291</t>
  </si>
  <si>
    <t>Công ty cổ phần cơ điện lạnh Đại Việt</t>
  </si>
  <si>
    <t>0903 616 078</t>
  </si>
  <si>
    <t>Anh Tuấn -Đội trưởng</t>
  </si>
  <si>
    <t>74 Nguyễn Văn Xăng ,Quận Tân phú</t>
  </si>
  <si>
    <t>13B2190035</t>
  </si>
  <si>
    <t>Phan Thanh</t>
  </si>
  <si>
    <t>Vĩnh</t>
  </si>
  <si>
    <t>0978 944 056</t>
  </si>
  <si>
    <t>15.10.90</t>
  </si>
  <si>
    <t>79 /18 /6 Phú Thọ Hòa</t>
  </si>
  <si>
    <t>Tân Phú</t>
  </si>
  <si>
    <t>Công ty Điện lạnh Quang vinh</t>
  </si>
  <si>
    <t>Anh Vinh, Giám Đốc</t>
  </si>
  <si>
    <t>140/1Bis, PHAN Văn Trị , P. 12, Q.BÌNH Thạnh</t>
  </si>
  <si>
    <t>13B2190022</t>
  </si>
  <si>
    <t>Cún A</t>
  </si>
  <si>
    <t>Phúc</t>
  </si>
  <si>
    <t>01654 224 702</t>
  </si>
  <si>
    <t>15.02.94</t>
  </si>
  <si>
    <t>1 hoàng Hoa Thám ,P 13</t>
  </si>
  <si>
    <t>Tân Bình</t>
  </si>
  <si>
    <t>13B2190005</t>
  </si>
  <si>
    <t>Nguyễn Trung</t>
  </si>
  <si>
    <t>01214 359 236</t>
  </si>
  <si>
    <t>11.06.93</t>
  </si>
  <si>
    <t xml:space="preserve">255 Tân Sơn Nhì, p Tân Sơn Nhì </t>
  </si>
  <si>
    <t>Anh Sum , Giám Đốc</t>
  </si>
  <si>
    <t>219/143 Mai Xuân Thưởng, P6, Q6</t>
  </si>
  <si>
    <t>13B2190004</t>
  </si>
  <si>
    <t>Lê Sỹ</t>
  </si>
  <si>
    <t>Giáp</t>
  </si>
  <si>
    <t>01628 323 565</t>
  </si>
  <si>
    <t>17.01.95</t>
  </si>
  <si>
    <t>232 /4 Cộng Hòa , P 12</t>
  </si>
  <si>
    <t>2/</t>
  </si>
  <si>
    <t>140/1Bis, PHAN Văn Trị , P. 12, Q.Bình Thạnh</t>
  </si>
  <si>
    <t>13B2190031</t>
  </si>
  <si>
    <t>Nguyễn Văn</t>
  </si>
  <si>
    <t>Trượng</t>
  </si>
  <si>
    <t>01282 168 891</t>
  </si>
  <si>
    <t>18.05.92</t>
  </si>
  <si>
    <t>105 A Phạm Văn Đồng</t>
  </si>
  <si>
    <t>Gò Vấp</t>
  </si>
  <si>
    <t>THẦY HÒA</t>
  </si>
  <si>
    <t>Anh Vinh, Giám Đốc, 0903 949291</t>
  </si>
  <si>
    <t>Công ty Dich vụ cơ điện lạnh Nguyên Hùng</t>
  </si>
  <si>
    <t>0967 897 076</t>
  </si>
  <si>
    <t>40/3/2 phú Định, P16, Q8</t>
  </si>
  <si>
    <t>13B2190015</t>
  </si>
  <si>
    <t>Lương Trí</t>
  </si>
  <si>
    <t>Khải</t>
  </si>
  <si>
    <t>01229 085 368</t>
  </si>
  <si>
    <t>28.11.95</t>
  </si>
  <si>
    <t>60/4 Huỳnh Khương An</t>
  </si>
  <si>
    <t>13B2190006</t>
  </si>
  <si>
    <t>Phạm Tấn</t>
  </si>
  <si>
    <t>01653 994 173</t>
  </si>
  <si>
    <t>04.10.94</t>
  </si>
  <si>
    <t>Hẻm 338 /1 Nguyễn Xí, P 13</t>
  </si>
  <si>
    <t>Bình Thạnh</t>
  </si>
  <si>
    <t>3 /</t>
  </si>
  <si>
    <t>Công ty TNHH TM-DV Việt Tiến Phong</t>
  </si>
  <si>
    <t>20 /d6 Cây Trâm, Q Gò Vấp</t>
  </si>
  <si>
    <t>13B2190032</t>
  </si>
  <si>
    <t>Phạm Minh</t>
  </si>
  <si>
    <t>Trường</t>
  </si>
  <si>
    <t>0938 337 547</t>
  </si>
  <si>
    <t>25.08.94</t>
  </si>
  <si>
    <t>1264 /48 Lê Đức Thọ, P 13</t>
  </si>
  <si>
    <t>THẦY HUÂN</t>
  </si>
  <si>
    <t>Anh Dũng , 0907 590 268</t>
  </si>
  <si>
    <t>13B2190003</t>
  </si>
  <si>
    <t>Đức</t>
  </si>
  <si>
    <t>0987 372 655</t>
  </si>
  <si>
    <t>17.07.94</t>
  </si>
  <si>
    <t>63 /2 Ấp Tiền Lân, Bà Điểm</t>
  </si>
  <si>
    <t>Hóc môn</t>
  </si>
  <si>
    <t>Công ty TNHH TM-DV Đồng Nguyễn Huy</t>
  </si>
  <si>
    <t>222 Vườn Lài, Phường Phú Thọ Hòa, Quận Tân Phú</t>
  </si>
  <si>
    <t>4 /</t>
  </si>
  <si>
    <t>Khu CN Tân Bình</t>
  </si>
  <si>
    <t>13B2190018</t>
  </si>
  <si>
    <t>Nguyễn Cao</t>
  </si>
  <si>
    <t>Kỳ</t>
  </si>
  <si>
    <t>01286 093 033</t>
  </si>
  <si>
    <t>11.07.91</t>
  </si>
  <si>
    <t>428 Phạm Văn Chiêu , P 9</t>
  </si>
  <si>
    <t>Anh Tuấn -Đội trưởng 0903 616 078</t>
  </si>
  <si>
    <t>13B2190019</t>
  </si>
  <si>
    <t>Nguyễn Ngọc</t>
  </si>
  <si>
    <t>Mạnh</t>
  </si>
  <si>
    <t>01677 765 032</t>
  </si>
  <si>
    <t>03.05.94</t>
  </si>
  <si>
    <t>10,11 P Tân Thới Nhất</t>
  </si>
  <si>
    <t>Quận 12</t>
  </si>
  <si>
    <t>13B2190048</t>
  </si>
  <si>
    <t>Mạch Văn</t>
  </si>
  <si>
    <t>Kha</t>
  </si>
  <si>
    <t>0927 416 748</t>
  </si>
  <si>
    <t>20.04.94</t>
  </si>
  <si>
    <t>33 /1A Huỳnh Thị Bẳng, Phú Hòa Động</t>
  </si>
  <si>
    <t>Củ Chi</t>
  </si>
  <si>
    <t>13B2190051</t>
  </si>
  <si>
    <t>Nguyễn Chí</t>
  </si>
  <si>
    <t>Bình</t>
  </si>
  <si>
    <t>01698 322 236</t>
  </si>
  <si>
    <t>02.03.93</t>
  </si>
  <si>
    <t>77 /2 Trường Chinh, p12</t>
  </si>
  <si>
    <t>13B2190013</t>
  </si>
  <si>
    <t>Võ Tấn</t>
  </si>
  <si>
    <t>Hưng</t>
  </si>
  <si>
    <t>0906 286 463</t>
  </si>
  <si>
    <t>11.01.94</t>
  </si>
  <si>
    <t>56 /3 Văn Chung, P 13</t>
  </si>
  <si>
    <t>13B2190017</t>
  </si>
  <si>
    <t>Nguyễn Hoàng Đăng</t>
  </si>
  <si>
    <t>Khoa</t>
  </si>
  <si>
    <t>01268 727 964</t>
  </si>
  <si>
    <t>08.12.95</t>
  </si>
  <si>
    <t>86/17 Trường Chinh, P 12</t>
  </si>
  <si>
    <t>13B2190020</t>
  </si>
  <si>
    <t>Lê Văn</t>
  </si>
  <si>
    <t>Nam</t>
  </si>
  <si>
    <t>0974 097 791</t>
  </si>
  <si>
    <t>25.12.93</t>
  </si>
  <si>
    <t>13B2190033</t>
  </si>
  <si>
    <t>Kiên Thanh</t>
  </si>
  <si>
    <t>Tùng</t>
  </si>
  <si>
    <t>01688 647 589</t>
  </si>
  <si>
    <t>15.04.94</t>
  </si>
  <si>
    <t>281 Lý Thường Kiệt , P 15</t>
  </si>
  <si>
    <t>5 /</t>
  </si>
  <si>
    <t>13B2190026</t>
  </si>
  <si>
    <t>Tân</t>
  </si>
  <si>
    <t>0902 545 620</t>
  </si>
  <si>
    <t>23.08.94</t>
  </si>
  <si>
    <t>726 / 24 Lê Trọng Tấn</t>
  </si>
  <si>
    <t xml:space="preserve"> Bình Tân</t>
  </si>
  <si>
    <t>Anh Nghĩa- Đội trưởng , 0967 897 076</t>
  </si>
  <si>
    <t>13B2190002</t>
  </si>
  <si>
    <t>Trần Quốc</t>
  </si>
  <si>
    <t>Công</t>
  </si>
  <si>
    <t>0966 315 824</t>
  </si>
  <si>
    <t>04.01.95</t>
  </si>
  <si>
    <t>77/2 Trường Chinh, p12</t>
  </si>
  <si>
    <t>6 /</t>
  </si>
  <si>
    <t>Công ty Tân &amp; Kỳ</t>
  </si>
  <si>
    <t>Số 5 Tân kỳ Tân quý , p13,Q TB</t>
  </si>
  <si>
    <t>13B2190041</t>
  </si>
  <si>
    <t>Võ Ngọc Thạch Đại</t>
  </si>
  <si>
    <t>Dương</t>
  </si>
  <si>
    <t>0963 069 203</t>
  </si>
  <si>
    <t>19.09.93</t>
  </si>
  <si>
    <t>1366 Tỉnh lộ 8, Tân Thạnh Đông</t>
  </si>
  <si>
    <t>Công ty Dđiện lạnh Tân &amp; Kỳ</t>
  </si>
  <si>
    <t>Anh Phạm Minh Trí - Giám Đốc -Điện Thoại:0903628260</t>
  </si>
  <si>
    <t>13B2190008</t>
  </si>
  <si>
    <t>Phạm Cao</t>
  </si>
  <si>
    <t>Hoàng</t>
  </si>
  <si>
    <t>0964 339 464</t>
  </si>
  <si>
    <t>21.02.95</t>
  </si>
  <si>
    <t>372 /36 CMT8, p10</t>
  </si>
  <si>
    <t>Quận 3</t>
  </si>
  <si>
    <t>13B2190030</t>
  </si>
  <si>
    <t>Huỳnh Minh</t>
  </si>
  <si>
    <t>Trí</t>
  </si>
  <si>
    <t>0909 084 802</t>
  </si>
  <si>
    <t>12.04.94</t>
  </si>
  <si>
    <t>đường 471 An Hòa, Trung An</t>
  </si>
  <si>
    <t>13B2190010</t>
  </si>
  <si>
    <t>Lê</t>
  </si>
  <si>
    <t>Huân</t>
  </si>
  <si>
    <t>0962 573 229</t>
  </si>
  <si>
    <t>16.06.94</t>
  </si>
  <si>
    <t>Dương Quãng Hàm . P5</t>
  </si>
  <si>
    <t>CÔNG TY CỔ PHẦN CƠ ĐIỆN LẠNH ĐẠI VIỆT</t>
  </si>
  <si>
    <t>Khu CN Tân Bình, Tp. Hồ Chí Minh</t>
  </si>
  <si>
    <t>Đội trưởng</t>
  </si>
  <si>
    <t xml:space="preserve">CÔNG TY DỊCH VỤ CƠ ĐIỆN LẠNH NGUYÊN HÙNG </t>
  </si>
  <si>
    <t>Số 40/3/2 Phú Định, P.16, Q.8, Tp. Hồ Chí Minh</t>
  </si>
  <si>
    <t xml:space="preserve"> Đội trưởng</t>
  </si>
  <si>
    <t>CÔNG TY TÂN &amp; KỲ</t>
  </si>
  <si>
    <t>Số 5 Tân Kỳ Tân Quý , P. 13, Q. Tân Bình, Tp. Hồ Chí Minh</t>
  </si>
  <si>
    <t>23 SV</t>
  </si>
  <si>
    <t>Khóa: 13TC - ĐL</t>
  </si>
  <si>
    <r>
      <t xml:space="preserve">Bậc đào tạo: Trung cấp Công nghệ Kỹ thuật nhiệt - </t>
    </r>
    <r>
      <rPr>
        <sz val="13"/>
        <color rgb="FFFF0000"/>
        <rFont val="Times New Roman"/>
        <family val="1"/>
      </rPr>
      <t>???</t>
    </r>
  </si>
  <si>
    <t>NGUYỄN VŨ XUÂN THÌ</t>
  </si>
  <si>
    <t>Anh Phạm Minh Trí</t>
  </si>
  <si>
    <t>0903628260</t>
  </si>
  <si>
    <t>PHAN VĂN HÒA</t>
  </si>
  <si>
    <t>Anh Vinh</t>
  </si>
  <si>
    <t xml:space="preserve">0903 949291  </t>
  </si>
  <si>
    <t>ĐẶNG THẾ HUÂN</t>
  </si>
  <si>
    <t xml:space="preserve">Anh Dũng </t>
  </si>
  <si>
    <t>0907 590 268</t>
  </si>
  <si>
    <t>Anh Tuấn</t>
  </si>
  <si>
    <t xml:space="preserve">0903 616 078 </t>
  </si>
  <si>
    <t>Anh Nghĩa</t>
  </si>
  <si>
    <t>Đơn vị: KHOA CÔNG NGHỆ NHIỆT - LẠNH</t>
  </si>
  <si>
    <t>Ngành đào tạo: Công nghệ Kỹ thuật nhiệt - ???</t>
  </si>
  <si>
    <t>Họ và tên GV thực hiên: NGUYỄN VŨ XUÂN THÌ</t>
  </si>
  <si>
    <t>Khoa: Công nghệ Nhiệt - Lạnh</t>
  </si>
  <si>
    <t>Họ và tên GV thực hiên: PHAN VĂN HÒA</t>
  </si>
  <si>
    <t>Họ và tên GV thực hiên: ĐẶNG THẾ HUÂN</t>
  </si>
  <si>
    <t>Ngành đào tạo: CÔNG NGHỆ KỸ THUẬT NHIỆT - ???</t>
  </si>
  <si>
    <t>Bằng chữ: Hai triệu hai trăm ngàn đồngchẵn./.</t>
  </si>
  <si>
    <t xml:space="preserve">Anh Vinh </t>
  </si>
  <si>
    <t>Anh Dũng</t>
  </si>
  <si>
    <t xml:space="preserve">Anh Tuấn </t>
  </si>
  <si>
    <t xml:space="preserve">Anh Phạm Minh Trí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</si>
</sst>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"/>
  </numFmts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theme="1"/>
      <name val="Times New Roman"/>
      <family val="1"/>
    </font>
    <font>
      <b/>
      <sz val="17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3" fillId="0" borderId="1" xfId="0" applyFont="1" applyBorder="1" applyAlignment="1">
      <alignment vertical="center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5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5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5" fillId="0" borderId="0" xfId="0" quotePrefix="1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/>
    </xf>
    <xf numFmtId="0" fontId="5" fillId="0" borderId="7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7" xfId="0" quotePrefix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5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3" fontId="5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7" fillId="0" borderId="0" xfId="0" quotePrefix="1" applyFont="1" applyAlignment="1">
      <alignment horizontal="left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164" fontId="4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3" xfId="0" applyFont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8" xfId="0" applyFont="1" applyBorder="1"/>
    <xf numFmtId="0" fontId="11" fillId="0" borderId="10" xfId="0" applyFont="1" applyBorder="1"/>
    <xf numFmtId="0" fontId="11" fillId="0" borderId="10" xfId="0" applyFont="1" applyBorder="1" applyAlignment="1">
      <alignment horizontal="center"/>
    </xf>
    <xf numFmtId="0" fontId="11" fillId="0" borderId="10" xfId="0" applyFont="1" applyFill="1" applyBorder="1"/>
    <xf numFmtId="0" fontId="11" fillId="0" borderId="4" xfId="0" applyFont="1" applyFill="1" applyBorder="1"/>
    <xf numFmtId="0" fontId="11" fillId="0" borderId="0" xfId="0" applyFont="1" applyFill="1"/>
    <xf numFmtId="0" fontId="3" fillId="0" borderId="18" xfId="0" applyFont="1" applyBorder="1" applyAlignment="1">
      <alignment horizontal="center" vertical="top" wrapText="1"/>
    </xf>
    <xf numFmtId="0" fontId="11" fillId="0" borderId="0" xfId="0" applyFont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64" fontId="4" fillId="0" borderId="19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center"/>
    </xf>
    <xf numFmtId="0" fontId="3" fillId="0" borderId="1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top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1" fillId="0" borderId="1" xfId="0" applyFont="1" applyFill="1" applyBorder="1"/>
    <xf numFmtId="0" fontId="11" fillId="0" borderId="0" xfId="0" applyFont="1" applyFill="1" applyBorder="1"/>
    <xf numFmtId="0" fontId="3" fillId="0" borderId="0" xfId="0" applyFont="1"/>
    <xf numFmtId="0" fontId="11" fillId="0" borderId="8" xfId="0" applyFont="1" applyBorder="1" applyAlignment="1">
      <alignment vertical="top"/>
    </xf>
    <xf numFmtId="0" fontId="3" fillId="0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0" borderId="23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Border="1"/>
    <xf numFmtId="0" fontId="3" fillId="0" borderId="0" xfId="0" applyFont="1" applyFill="1" applyBorder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164" fontId="4" fillId="0" borderId="24" xfId="0" applyNumberFormat="1" applyFont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18" xfId="0" applyFont="1" applyBorder="1"/>
    <xf numFmtId="0" fontId="3" fillId="0" borderId="18" xfId="0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0" fontId="5" fillId="2" borderId="0" xfId="0" quotePrefix="1" applyFont="1" applyFill="1" applyAlignment="1">
      <alignment horizontal="left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429000" y="647700"/>
          <a:ext cx="695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429000" y="647700"/>
          <a:ext cx="1228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05500" y="43815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opLeftCell="A19" zoomScaleNormal="100" workbookViewId="0">
      <selection activeCell="C29" sqref="C29"/>
    </sheetView>
  </sheetViews>
  <sheetFormatPr defaultColWidth="15.85546875" defaultRowHeight="21" customHeight="1" x14ac:dyDescent="0.3"/>
  <cols>
    <col min="1" max="1" width="3.7109375" style="217" customWidth="1"/>
    <col min="2" max="2" width="14.7109375" style="207" customWidth="1"/>
    <col min="3" max="3" width="21.7109375" style="195" customWidth="1"/>
    <col min="4" max="4" width="11.28515625" style="217" customWidth="1"/>
    <col min="5" max="5" width="18.28515625" style="217" customWidth="1"/>
    <col min="6" max="6" width="14.5703125" style="195" customWidth="1"/>
    <col min="7" max="7" width="37.7109375" style="195" customWidth="1"/>
    <col min="8" max="8" width="13.5703125" style="195" customWidth="1"/>
    <col min="9" max="9" width="17.28515625" style="195" hidden="1" customWidth="1"/>
    <col min="10" max="10" width="13.28515625" style="206" hidden="1" customWidth="1"/>
    <col min="11" max="11" width="13.28515625" style="206" customWidth="1"/>
    <col min="12" max="12" width="24.28515625" style="206" customWidth="1"/>
    <col min="13" max="14" width="17" style="206" hidden="1" customWidth="1"/>
    <col min="15" max="15" width="19" style="195" hidden="1" customWidth="1"/>
    <col min="16" max="16" width="12.7109375" style="195" hidden="1" customWidth="1"/>
    <col min="17" max="17" width="13.85546875" style="195" hidden="1" customWidth="1"/>
    <col min="18" max="18" width="30.7109375" style="195" hidden="1" customWidth="1"/>
    <col min="19" max="256" width="15.85546875" style="195"/>
    <col min="257" max="257" width="3.7109375" style="195" customWidth="1"/>
    <col min="258" max="258" width="14.7109375" style="195" customWidth="1"/>
    <col min="259" max="259" width="21.7109375" style="195" customWidth="1"/>
    <col min="260" max="260" width="11.28515625" style="195" customWidth="1"/>
    <col min="261" max="261" width="18.28515625" style="195" customWidth="1"/>
    <col min="262" max="262" width="14.5703125" style="195" customWidth="1"/>
    <col min="263" max="263" width="37.7109375" style="195" customWidth="1"/>
    <col min="264" max="264" width="13.5703125" style="195" customWidth="1"/>
    <col min="265" max="266" width="0" style="195" hidden="1" customWidth="1"/>
    <col min="267" max="267" width="13.28515625" style="195" customWidth="1"/>
    <col min="268" max="268" width="24.28515625" style="195" customWidth="1"/>
    <col min="269" max="274" width="0" style="195" hidden="1" customWidth="1"/>
    <col min="275" max="512" width="15.85546875" style="195"/>
    <col min="513" max="513" width="3.7109375" style="195" customWidth="1"/>
    <col min="514" max="514" width="14.7109375" style="195" customWidth="1"/>
    <col min="515" max="515" width="21.7109375" style="195" customWidth="1"/>
    <col min="516" max="516" width="11.28515625" style="195" customWidth="1"/>
    <col min="517" max="517" width="18.28515625" style="195" customWidth="1"/>
    <col min="518" max="518" width="14.5703125" style="195" customWidth="1"/>
    <col min="519" max="519" width="37.7109375" style="195" customWidth="1"/>
    <col min="520" max="520" width="13.5703125" style="195" customWidth="1"/>
    <col min="521" max="522" width="0" style="195" hidden="1" customWidth="1"/>
    <col min="523" max="523" width="13.28515625" style="195" customWidth="1"/>
    <col min="524" max="524" width="24.28515625" style="195" customWidth="1"/>
    <col min="525" max="530" width="0" style="195" hidden="1" customWidth="1"/>
    <col min="531" max="768" width="15.85546875" style="195"/>
    <col min="769" max="769" width="3.7109375" style="195" customWidth="1"/>
    <col min="770" max="770" width="14.7109375" style="195" customWidth="1"/>
    <col min="771" max="771" width="21.7109375" style="195" customWidth="1"/>
    <col min="772" max="772" width="11.28515625" style="195" customWidth="1"/>
    <col min="773" max="773" width="18.28515625" style="195" customWidth="1"/>
    <col min="774" max="774" width="14.5703125" style="195" customWidth="1"/>
    <col min="775" max="775" width="37.7109375" style="195" customWidth="1"/>
    <col min="776" max="776" width="13.5703125" style="195" customWidth="1"/>
    <col min="777" max="778" width="0" style="195" hidden="1" customWidth="1"/>
    <col min="779" max="779" width="13.28515625" style="195" customWidth="1"/>
    <col min="780" max="780" width="24.28515625" style="195" customWidth="1"/>
    <col min="781" max="786" width="0" style="195" hidden="1" customWidth="1"/>
    <col min="787" max="1024" width="15.85546875" style="195"/>
    <col min="1025" max="1025" width="3.7109375" style="195" customWidth="1"/>
    <col min="1026" max="1026" width="14.7109375" style="195" customWidth="1"/>
    <col min="1027" max="1027" width="21.7109375" style="195" customWidth="1"/>
    <col min="1028" max="1028" width="11.28515625" style="195" customWidth="1"/>
    <col min="1029" max="1029" width="18.28515625" style="195" customWidth="1"/>
    <col min="1030" max="1030" width="14.5703125" style="195" customWidth="1"/>
    <col min="1031" max="1031" width="37.7109375" style="195" customWidth="1"/>
    <col min="1032" max="1032" width="13.5703125" style="195" customWidth="1"/>
    <col min="1033" max="1034" width="0" style="195" hidden="1" customWidth="1"/>
    <col min="1035" max="1035" width="13.28515625" style="195" customWidth="1"/>
    <col min="1036" max="1036" width="24.28515625" style="195" customWidth="1"/>
    <col min="1037" max="1042" width="0" style="195" hidden="1" customWidth="1"/>
    <col min="1043" max="1280" width="15.85546875" style="195"/>
    <col min="1281" max="1281" width="3.7109375" style="195" customWidth="1"/>
    <col min="1282" max="1282" width="14.7109375" style="195" customWidth="1"/>
    <col min="1283" max="1283" width="21.7109375" style="195" customWidth="1"/>
    <col min="1284" max="1284" width="11.28515625" style="195" customWidth="1"/>
    <col min="1285" max="1285" width="18.28515625" style="195" customWidth="1"/>
    <col min="1286" max="1286" width="14.5703125" style="195" customWidth="1"/>
    <col min="1287" max="1287" width="37.7109375" style="195" customWidth="1"/>
    <col min="1288" max="1288" width="13.5703125" style="195" customWidth="1"/>
    <col min="1289" max="1290" width="0" style="195" hidden="1" customWidth="1"/>
    <col min="1291" max="1291" width="13.28515625" style="195" customWidth="1"/>
    <col min="1292" max="1292" width="24.28515625" style="195" customWidth="1"/>
    <col min="1293" max="1298" width="0" style="195" hidden="1" customWidth="1"/>
    <col min="1299" max="1536" width="15.85546875" style="195"/>
    <col min="1537" max="1537" width="3.7109375" style="195" customWidth="1"/>
    <col min="1538" max="1538" width="14.7109375" style="195" customWidth="1"/>
    <col min="1539" max="1539" width="21.7109375" style="195" customWidth="1"/>
    <col min="1540" max="1540" width="11.28515625" style="195" customWidth="1"/>
    <col min="1541" max="1541" width="18.28515625" style="195" customWidth="1"/>
    <col min="1542" max="1542" width="14.5703125" style="195" customWidth="1"/>
    <col min="1543" max="1543" width="37.7109375" style="195" customWidth="1"/>
    <col min="1544" max="1544" width="13.5703125" style="195" customWidth="1"/>
    <col min="1545" max="1546" width="0" style="195" hidden="1" customWidth="1"/>
    <col min="1547" max="1547" width="13.28515625" style="195" customWidth="1"/>
    <col min="1548" max="1548" width="24.28515625" style="195" customWidth="1"/>
    <col min="1549" max="1554" width="0" style="195" hidden="1" customWidth="1"/>
    <col min="1555" max="1792" width="15.85546875" style="195"/>
    <col min="1793" max="1793" width="3.7109375" style="195" customWidth="1"/>
    <col min="1794" max="1794" width="14.7109375" style="195" customWidth="1"/>
    <col min="1795" max="1795" width="21.7109375" style="195" customWidth="1"/>
    <col min="1796" max="1796" width="11.28515625" style="195" customWidth="1"/>
    <col min="1797" max="1797" width="18.28515625" style="195" customWidth="1"/>
    <col min="1798" max="1798" width="14.5703125" style="195" customWidth="1"/>
    <col min="1799" max="1799" width="37.7109375" style="195" customWidth="1"/>
    <col min="1800" max="1800" width="13.5703125" style="195" customWidth="1"/>
    <col min="1801" max="1802" width="0" style="195" hidden="1" customWidth="1"/>
    <col min="1803" max="1803" width="13.28515625" style="195" customWidth="1"/>
    <col min="1804" max="1804" width="24.28515625" style="195" customWidth="1"/>
    <col min="1805" max="1810" width="0" style="195" hidden="1" customWidth="1"/>
    <col min="1811" max="2048" width="15.85546875" style="195"/>
    <col min="2049" max="2049" width="3.7109375" style="195" customWidth="1"/>
    <col min="2050" max="2050" width="14.7109375" style="195" customWidth="1"/>
    <col min="2051" max="2051" width="21.7109375" style="195" customWidth="1"/>
    <col min="2052" max="2052" width="11.28515625" style="195" customWidth="1"/>
    <col min="2053" max="2053" width="18.28515625" style="195" customWidth="1"/>
    <col min="2054" max="2054" width="14.5703125" style="195" customWidth="1"/>
    <col min="2055" max="2055" width="37.7109375" style="195" customWidth="1"/>
    <col min="2056" max="2056" width="13.5703125" style="195" customWidth="1"/>
    <col min="2057" max="2058" width="0" style="195" hidden="1" customWidth="1"/>
    <col min="2059" max="2059" width="13.28515625" style="195" customWidth="1"/>
    <col min="2060" max="2060" width="24.28515625" style="195" customWidth="1"/>
    <col min="2061" max="2066" width="0" style="195" hidden="1" customWidth="1"/>
    <col min="2067" max="2304" width="15.85546875" style="195"/>
    <col min="2305" max="2305" width="3.7109375" style="195" customWidth="1"/>
    <col min="2306" max="2306" width="14.7109375" style="195" customWidth="1"/>
    <col min="2307" max="2307" width="21.7109375" style="195" customWidth="1"/>
    <col min="2308" max="2308" width="11.28515625" style="195" customWidth="1"/>
    <col min="2309" max="2309" width="18.28515625" style="195" customWidth="1"/>
    <col min="2310" max="2310" width="14.5703125" style="195" customWidth="1"/>
    <col min="2311" max="2311" width="37.7109375" style="195" customWidth="1"/>
    <col min="2312" max="2312" width="13.5703125" style="195" customWidth="1"/>
    <col min="2313" max="2314" width="0" style="195" hidden="1" customWidth="1"/>
    <col min="2315" max="2315" width="13.28515625" style="195" customWidth="1"/>
    <col min="2316" max="2316" width="24.28515625" style="195" customWidth="1"/>
    <col min="2317" max="2322" width="0" style="195" hidden="1" customWidth="1"/>
    <col min="2323" max="2560" width="15.85546875" style="195"/>
    <col min="2561" max="2561" width="3.7109375" style="195" customWidth="1"/>
    <col min="2562" max="2562" width="14.7109375" style="195" customWidth="1"/>
    <col min="2563" max="2563" width="21.7109375" style="195" customWidth="1"/>
    <col min="2564" max="2564" width="11.28515625" style="195" customWidth="1"/>
    <col min="2565" max="2565" width="18.28515625" style="195" customWidth="1"/>
    <col min="2566" max="2566" width="14.5703125" style="195" customWidth="1"/>
    <col min="2567" max="2567" width="37.7109375" style="195" customWidth="1"/>
    <col min="2568" max="2568" width="13.5703125" style="195" customWidth="1"/>
    <col min="2569" max="2570" width="0" style="195" hidden="1" customWidth="1"/>
    <col min="2571" max="2571" width="13.28515625" style="195" customWidth="1"/>
    <col min="2572" max="2572" width="24.28515625" style="195" customWidth="1"/>
    <col min="2573" max="2578" width="0" style="195" hidden="1" customWidth="1"/>
    <col min="2579" max="2816" width="15.85546875" style="195"/>
    <col min="2817" max="2817" width="3.7109375" style="195" customWidth="1"/>
    <col min="2818" max="2818" width="14.7109375" style="195" customWidth="1"/>
    <col min="2819" max="2819" width="21.7109375" style="195" customWidth="1"/>
    <col min="2820" max="2820" width="11.28515625" style="195" customWidth="1"/>
    <col min="2821" max="2821" width="18.28515625" style="195" customWidth="1"/>
    <col min="2822" max="2822" width="14.5703125" style="195" customWidth="1"/>
    <col min="2823" max="2823" width="37.7109375" style="195" customWidth="1"/>
    <col min="2824" max="2824" width="13.5703125" style="195" customWidth="1"/>
    <col min="2825" max="2826" width="0" style="195" hidden="1" customWidth="1"/>
    <col min="2827" max="2827" width="13.28515625" style="195" customWidth="1"/>
    <col min="2828" max="2828" width="24.28515625" style="195" customWidth="1"/>
    <col min="2829" max="2834" width="0" style="195" hidden="1" customWidth="1"/>
    <col min="2835" max="3072" width="15.85546875" style="195"/>
    <col min="3073" max="3073" width="3.7109375" style="195" customWidth="1"/>
    <col min="3074" max="3074" width="14.7109375" style="195" customWidth="1"/>
    <col min="3075" max="3075" width="21.7109375" style="195" customWidth="1"/>
    <col min="3076" max="3076" width="11.28515625" style="195" customWidth="1"/>
    <col min="3077" max="3077" width="18.28515625" style="195" customWidth="1"/>
    <col min="3078" max="3078" width="14.5703125" style="195" customWidth="1"/>
    <col min="3079" max="3079" width="37.7109375" style="195" customWidth="1"/>
    <col min="3080" max="3080" width="13.5703125" style="195" customWidth="1"/>
    <col min="3081" max="3082" width="0" style="195" hidden="1" customWidth="1"/>
    <col min="3083" max="3083" width="13.28515625" style="195" customWidth="1"/>
    <col min="3084" max="3084" width="24.28515625" style="195" customWidth="1"/>
    <col min="3085" max="3090" width="0" style="195" hidden="1" customWidth="1"/>
    <col min="3091" max="3328" width="15.85546875" style="195"/>
    <col min="3329" max="3329" width="3.7109375" style="195" customWidth="1"/>
    <col min="3330" max="3330" width="14.7109375" style="195" customWidth="1"/>
    <col min="3331" max="3331" width="21.7109375" style="195" customWidth="1"/>
    <col min="3332" max="3332" width="11.28515625" style="195" customWidth="1"/>
    <col min="3333" max="3333" width="18.28515625" style="195" customWidth="1"/>
    <col min="3334" max="3334" width="14.5703125" style="195" customWidth="1"/>
    <col min="3335" max="3335" width="37.7109375" style="195" customWidth="1"/>
    <col min="3336" max="3336" width="13.5703125" style="195" customWidth="1"/>
    <col min="3337" max="3338" width="0" style="195" hidden="1" customWidth="1"/>
    <col min="3339" max="3339" width="13.28515625" style="195" customWidth="1"/>
    <col min="3340" max="3340" width="24.28515625" style="195" customWidth="1"/>
    <col min="3341" max="3346" width="0" style="195" hidden="1" customWidth="1"/>
    <col min="3347" max="3584" width="15.85546875" style="195"/>
    <col min="3585" max="3585" width="3.7109375" style="195" customWidth="1"/>
    <col min="3586" max="3586" width="14.7109375" style="195" customWidth="1"/>
    <col min="3587" max="3587" width="21.7109375" style="195" customWidth="1"/>
    <col min="3588" max="3588" width="11.28515625" style="195" customWidth="1"/>
    <col min="3589" max="3589" width="18.28515625" style="195" customWidth="1"/>
    <col min="3590" max="3590" width="14.5703125" style="195" customWidth="1"/>
    <col min="3591" max="3591" width="37.7109375" style="195" customWidth="1"/>
    <col min="3592" max="3592" width="13.5703125" style="195" customWidth="1"/>
    <col min="3593" max="3594" width="0" style="195" hidden="1" customWidth="1"/>
    <col min="3595" max="3595" width="13.28515625" style="195" customWidth="1"/>
    <col min="3596" max="3596" width="24.28515625" style="195" customWidth="1"/>
    <col min="3597" max="3602" width="0" style="195" hidden="1" customWidth="1"/>
    <col min="3603" max="3840" width="15.85546875" style="195"/>
    <col min="3841" max="3841" width="3.7109375" style="195" customWidth="1"/>
    <col min="3842" max="3842" width="14.7109375" style="195" customWidth="1"/>
    <col min="3843" max="3843" width="21.7109375" style="195" customWidth="1"/>
    <col min="3844" max="3844" width="11.28515625" style="195" customWidth="1"/>
    <col min="3845" max="3845" width="18.28515625" style="195" customWidth="1"/>
    <col min="3846" max="3846" width="14.5703125" style="195" customWidth="1"/>
    <col min="3847" max="3847" width="37.7109375" style="195" customWidth="1"/>
    <col min="3848" max="3848" width="13.5703125" style="195" customWidth="1"/>
    <col min="3849" max="3850" width="0" style="195" hidden="1" customWidth="1"/>
    <col min="3851" max="3851" width="13.28515625" style="195" customWidth="1"/>
    <col min="3852" max="3852" width="24.28515625" style="195" customWidth="1"/>
    <col min="3853" max="3858" width="0" style="195" hidden="1" customWidth="1"/>
    <col min="3859" max="4096" width="15.85546875" style="195"/>
    <col min="4097" max="4097" width="3.7109375" style="195" customWidth="1"/>
    <col min="4098" max="4098" width="14.7109375" style="195" customWidth="1"/>
    <col min="4099" max="4099" width="21.7109375" style="195" customWidth="1"/>
    <col min="4100" max="4100" width="11.28515625" style="195" customWidth="1"/>
    <col min="4101" max="4101" width="18.28515625" style="195" customWidth="1"/>
    <col min="4102" max="4102" width="14.5703125" style="195" customWidth="1"/>
    <col min="4103" max="4103" width="37.7109375" style="195" customWidth="1"/>
    <col min="4104" max="4104" width="13.5703125" style="195" customWidth="1"/>
    <col min="4105" max="4106" width="0" style="195" hidden="1" customWidth="1"/>
    <col min="4107" max="4107" width="13.28515625" style="195" customWidth="1"/>
    <col min="4108" max="4108" width="24.28515625" style="195" customWidth="1"/>
    <col min="4109" max="4114" width="0" style="195" hidden="1" customWidth="1"/>
    <col min="4115" max="4352" width="15.85546875" style="195"/>
    <col min="4353" max="4353" width="3.7109375" style="195" customWidth="1"/>
    <col min="4354" max="4354" width="14.7109375" style="195" customWidth="1"/>
    <col min="4355" max="4355" width="21.7109375" style="195" customWidth="1"/>
    <col min="4356" max="4356" width="11.28515625" style="195" customWidth="1"/>
    <col min="4357" max="4357" width="18.28515625" style="195" customWidth="1"/>
    <col min="4358" max="4358" width="14.5703125" style="195" customWidth="1"/>
    <col min="4359" max="4359" width="37.7109375" style="195" customWidth="1"/>
    <col min="4360" max="4360" width="13.5703125" style="195" customWidth="1"/>
    <col min="4361" max="4362" width="0" style="195" hidden="1" customWidth="1"/>
    <col min="4363" max="4363" width="13.28515625" style="195" customWidth="1"/>
    <col min="4364" max="4364" width="24.28515625" style="195" customWidth="1"/>
    <col min="4365" max="4370" width="0" style="195" hidden="1" customWidth="1"/>
    <col min="4371" max="4608" width="15.85546875" style="195"/>
    <col min="4609" max="4609" width="3.7109375" style="195" customWidth="1"/>
    <col min="4610" max="4610" width="14.7109375" style="195" customWidth="1"/>
    <col min="4611" max="4611" width="21.7109375" style="195" customWidth="1"/>
    <col min="4612" max="4612" width="11.28515625" style="195" customWidth="1"/>
    <col min="4613" max="4613" width="18.28515625" style="195" customWidth="1"/>
    <col min="4614" max="4614" width="14.5703125" style="195" customWidth="1"/>
    <col min="4615" max="4615" width="37.7109375" style="195" customWidth="1"/>
    <col min="4616" max="4616" width="13.5703125" style="195" customWidth="1"/>
    <col min="4617" max="4618" width="0" style="195" hidden="1" customWidth="1"/>
    <col min="4619" max="4619" width="13.28515625" style="195" customWidth="1"/>
    <col min="4620" max="4620" width="24.28515625" style="195" customWidth="1"/>
    <col min="4621" max="4626" width="0" style="195" hidden="1" customWidth="1"/>
    <col min="4627" max="4864" width="15.85546875" style="195"/>
    <col min="4865" max="4865" width="3.7109375" style="195" customWidth="1"/>
    <col min="4866" max="4866" width="14.7109375" style="195" customWidth="1"/>
    <col min="4867" max="4867" width="21.7109375" style="195" customWidth="1"/>
    <col min="4868" max="4868" width="11.28515625" style="195" customWidth="1"/>
    <col min="4869" max="4869" width="18.28515625" style="195" customWidth="1"/>
    <col min="4870" max="4870" width="14.5703125" style="195" customWidth="1"/>
    <col min="4871" max="4871" width="37.7109375" style="195" customWidth="1"/>
    <col min="4872" max="4872" width="13.5703125" style="195" customWidth="1"/>
    <col min="4873" max="4874" width="0" style="195" hidden="1" customWidth="1"/>
    <col min="4875" max="4875" width="13.28515625" style="195" customWidth="1"/>
    <col min="4876" max="4876" width="24.28515625" style="195" customWidth="1"/>
    <col min="4877" max="4882" width="0" style="195" hidden="1" customWidth="1"/>
    <col min="4883" max="5120" width="15.85546875" style="195"/>
    <col min="5121" max="5121" width="3.7109375" style="195" customWidth="1"/>
    <col min="5122" max="5122" width="14.7109375" style="195" customWidth="1"/>
    <col min="5123" max="5123" width="21.7109375" style="195" customWidth="1"/>
    <col min="5124" max="5124" width="11.28515625" style="195" customWidth="1"/>
    <col min="5125" max="5125" width="18.28515625" style="195" customWidth="1"/>
    <col min="5126" max="5126" width="14.5703125" style="195" customWidth="1"/>
    <col min="5127" max="5127" width="37.7109375" style="195" customWidth="1"/>
    <col min="5128" max="5128" width="13.5703125" style="195" customWidth="1"/>
    <col min="5129" max="5130" width="0" style="195" hidden="1" customWidth="1"/>
    <col min="5131" max="5131" width="13.28515625" style="195" customWidth="1"/>
    <col min="5132" max="5132" width="24.28515625" style="195" customWidth="1"/>
    <col min="5133" max="5138" width="0" style="195" hidden="1" customWidth="1"/>
    <col min="5139" max="5376" width="15.85546875" style="195"/>
    <col min="5377" max="5377" width="3.7109375" style="195" customWidth="1"/>
    <col min="5378" max="5378" width="14.7109375" style="195" customWidth="1"/>
    <col min="5379" max="5379" width="21.7109375" style="195" customWidth="1"/>
    <col min="5380" max="5380" width="11.28515625" style="195" customWidth="1"/>
    <col min="5381" max="5381" width="18.28515625" style="195" customWidth="1"/>
    <col min="5382" max="5382" width="14.5703125" style="195" customWidth="1"/>
    <col min="5383" max="5383" width="37.7109375" style="195" customWidth="1"/>
    <col min="5384" max="5384" width="13.5703125" style="195" customWidth="1"/>
    <col min="5385" max="5386" width="0" style="195" hidden="1" customWidth="1"/>
    <col min="5387" max="5387" width="13.28515625" style="195" customWidth="1"/>
    <col min="5388" max="5388" width="24.28515625" style="195" customWidth="1"/>
    <col min="5389" max="5394" width="0" style="195" hidden="1" customWidth="1"/>
    <col min="5395" max="5632" width="15.85546875" style="195"/>
    <col min="5633" max="5633" width="3.7109375" style="195" customWidth="1"/>
    <col min="5634" max="5634" width="14.7109375" style="195" customWidth="1"/>
    <col min="5635" max="5635" width="21.7109375" style="195" customWidth="1"/>
    <col min="5636" max="5636" width="11.28515625" style="195" customWidth="1"/>
    <col min="5637" max="5637" width="18.28515625" style="195" customWidth="1"/>
    <col min="5638" max="5638" width="14.5703125" style="195" customWidth="1"/>
    <col min="5639" max="5639" width="37.7109375" style="195" customWidth="1"/>
    <col min="5640" max="5640" width="13.5703125" style="195" customWidth="1"/>
    <col min="5641" max="5642" width="0" style="195" hidden="1" customWidth="1"/>
    <col min="5643" max="5643" width="13.28515625" style="195" customWidth="1"/>
    <col min="5644" max="5644" width="24.28515625" style="195" customWidth="1"/>
    <col min="5645" max="5650" width="0" style="195" hidden="1" customWidth="1"/>
    <col min="5651" max="5888" width="15.85546875" style="195"/>
    <col min="5889" max="5889" width="3.7109375" style="195" customWidth="1"/>
    <col min="5890" max="5890" width="14.7109375" style="195" customWidth="1"/>
    <col min="5891" max="5891" width="21.7109375" style="195" customWidth="1"/>
    <col min="5892" max="5892" width="11.28515625" style="195" customWidth="1"/>
    <col min="5893" max="5893" width="18.28515625" style="195" customWidth="1"/>
    <col min="5894" max="5894" width="14.5703125" style="195" customWidth="1"/>
    <col min="5895" max="5895" width="37.7109375" style="195" customWidth="1"/>
    <col min="5896" max="5896" width="13.5703125" style="195" customWidth="1"/>
    <col min="5897" max="5898" width="0" style="195" hidden="1" customWidth="1"/>
    <col min="5899" max="5899" width="13.28515625" style="195" customWidth="1"/>
    <col min="5900" max="5900" width="24.28515625" style="195" customWidth="1"/>
    <col min="5901" max="5906" width="0" style="195" hidden="1" customWidth="1"/>
    <col min="5907" max="6144" width="15.85546875" style="195"/>
    <col min="6145" max="6145" width="3.7109375" style="195" customWidth="1"/>
    <col min="6146" max="6146" width="14.7109375" style="195" customWidth="1"/>
    <col min="6147" max="6147" width="21.7109375" style="195" customWidth="1"/>
    <col min="6148" max="6148" width="11.28515625" style="195" customWidth="1"/>
    <col min="6149" max="6149" width="18.28515625" style="195" customWidth="1"/>
    <col min="6150" max="6150" width="14.5703125" style="195" customWidth="1"/>
    <col min="6151" max="6151" width="37.7109375" style="195" customWidth="1"/>
    <col min="6152" max="6152" width="13.5703125" style="195" customWidth="1"/>
    <col min="6153" max="6154" width="0" style="195" hidden="1" customWidth="1"/>
    <col min="6155" max="6155" width="13.28515625" style="195" customWidth="1"/>
    <col min="6156" max="6156" width="24.28515625" style="195" customWidth="1"/>
    <col min="6157" max="6162" width="0" style="195" hidden="1" customWidth="1"/>
    <col min="6163" max="6400" width="15.85546875" style="195"/>
    <col min="6401" max="6401" width="3.7109375" style="195" customWidth="1"/>
    <col min="6402" max="6402" width="14.7109375" style="195" customWidth="1"/>
    <col min="6403" max="6403" width="21.7109375" style="195" customWidth="1"/>
    <col min="6404" max="6404" width="11.28515625" style="195" customWidth="1"/>
    <col min="6405" max="6405" width="18.28515625" style="195" customWidth="1"/>
    <col min="6406" max="6406" width="14.5703125" style="195" customWidth="1"/>
    <col min="6407" max="6407" width="37.7109375" style="195" customWidth="1"/>
    <col min="6408" max="6408" width="13.5703125" style="195" customWidth="1"/>
    <col min="6409" max="6410" width="0" style="195" hidden="1" customWidth="1"/>
    <col min="6411" max="6411" width="13.28515625" style="195" customWidth="1"/>
    <col min="6412" max="6412" width="24.28515625" style="195" customWidth="1"/>
    <col min="6413" max="6418" width="0" style="195" hidden="1" customWidth="1"/>
    <col min="6419" max="6656" width="15.85546875" style="195"/>
    <col min="6657" max="6657" width="3.7109375" style="195" customWidth="1"/>
    <col min="6658" max="6658" width="14.7109375" style="195" customWidth="1"/>
    <col min="6659" max="6659" width="21.7109375" style="195" customWidth="1"/>
    <col min="6660" max="6660" width="11.28515625" style="195" customWidth="1"/>
    <col min="6661" max="6661" width="18.28515625" style="195" customWidth="1"/>
    <col min="6662" max="6662" width="14.5703125" style="195" customWidth="1"/>
    <col min="6663" max="6663" width="37.7109375" style="195" customWidth="1"/>
    <col min="6664" max="6664" width="13.5703125" style="195" customWidth="1"/>
    <col min="6665" max="6666" width="0" style="195" hidden="1" customWidth="1"/>
    <col min="6667" max="6667" width="13.28515625" style="195" customWidth="1"/>
    <col min="6668" max="6668" width="24.28515625" style="195" customWidth="1"/>
    <col min="6669" max="6674" width="0" style="195" hidden="1" customWidth="1"/>
    <col min="6675" max="6912" width="15.85546875" style="195"/>
    <col min="6913" max="6913" width="3.7109375" style="195" customWidth="1"/>
    <col min="6914" max="6914" width="14.7109375" style="195" customWidth="1"/>
    <col min="6915" max="6915" width="21.7109375" style="195" customWidth="1"/>
    <col min="6916" max="6916" width="11.28515625" style="195" customWidth="1"/>
    <col min="6917" max="6917" width="18.28515625" style="195" customWidth="1"/>
    <col min="6918" max="6918" width="14.5703125" style="195" customWidth="1"/>
    <col min="6919" max="6919" width="37.7109375" style="195" customWidth="1"/>
    <col min="6920" max="6920" width="13.5703125" style="195" customWidth="1"/>
    <col min="6921" max="6922" width="0" style="195" hidden="1" customWidth="1"/>
    <col min="6923" max="6923" width="13.28515625" style="195" customWidth="1"/>
    <col min="6924" max="6924" width="24.28515625" style="195" customWidth="1"/>
    <col min="6925" max="6930" width="0" style="195" hidden="1" customWidth="1"/>
    <col min="6931" max="7168" width="15.85546875" style="195"/>
    <col min="7169" max="7169" width="3.7109375" style="195" customWidth="1"/>
    <col min="7170" max="7170" width="14.7109375" style="195" customWidth="1"/>
    <col min="7171" max="7171" width="21.7109375" style="195" customWidth="1"/>
    <col min="7172" max="7172" width="11.28515625" style="195" customWidth="1"/>
    <col min="7173" max="7173" width="18.28515625" style="195" customWidth="1"/>
    <col min="7174" max="7174" width="14.5703125" style="195" customWidth="1"/>
    <col min="7175" max="7175" width="37.7109375" style="195" customWidth="1"/>
    <col min="7176" max="7176" width="13.5703125" style="195" customWidth="1"/>
    <col min="7177" max="7178" width="0" style="195" hidden="1" customWidth="1"/>
    <col min="7179" max="7179" width="13.28515625" style="195" customWidth="1"/>
    <col min="7180" max="7180" width="24.28515625" style="195" customWidth="1"/>
    <col min="7181" max="7186" width="0" style="195" hidden="1" customWidth="1"/>
    <col min="7187" max="7424" width="15.85546875" style="195"/>
    <col min="7425" max="7425" width="3.7109375" style="195" customWidth="1"/>
    <col min="7426" max="7426" width="14.7109375" style="195" customWidth="1"/>
    <col min="7427" max="7427" width="21.7109375" style="195" customWidth="1"/>
    <col min="7428" max="7428" width="11.28515625" style="195" customWidth="1"/>
    <col min="7429" max="7429" width="18.28515625" style="195" customWidth="1"/>
    <col min="7430" max="7430" width="14.5703125" style="195" customWidth="1"/>
    <col min="7431" max="7431" width="37.7109375" style="195" customWidth="1"/>
    <col min="7432" max="7432" width="13.5703125" style="195" customWidth="1"/>
    <col min="7433" max="7434" width="0" style="195" hidden="1" customWidth="1"/>
    <col min="7435" max="7435" width="13.28515625" style="195" customWidth="1"/>
    <col min="7436" max="7436" width="24.28515625" style="195" customWidth="1"/>
    <col min="7437" max="7442" width="0" style="195" hidden="1" customWidth="1"/>
    <col min="7443" max="7680" width="15.85546875" style="195"/>
    <col min="7681" max="7681" width="3.7109375" style="195" customWidth="1"/>
    <col min="7682" max="7682" width="14.7109375" style="195" customWidth="1"/>
    <col min="7683" max="7683" width="21.7109375" style="195" customWidth="1"/>
    <col min="7684" max="7684" width="11.28515625" style="195" customWidth="1"/>
    <col min="7685" max="7685" width="18.28515625" style="195" customWidth="1"/>
    <col min="7686" max="7686" width="14.5703125" style="195" customWidth="1"/>
    <col min="7687" max="7687" width="37.7109375" style="195" customWidth="1"/>
    <col min="7688" max="7688" width="13.5703125" style="195" customWidth="1"/>
    <col min="7689" max="7690" width="0" style="195" hidden="1" customWidth="1"/>
    <col min="7691" max="7691" width="13.28515625" style="195" customWidth="1"/>
    <col min="7692" max="7692" width="24.28515625" style="195" customWidth="1"/>
    <col min="7693" max="7698" width="0" style="195" hidden="1" customWidth="1"/>
    <col min="7699" max="7936" width="15.85546875" style="195"/>
    <col min="7937" max="7937" width="3.7109375" style="195" customWidth="1"/>
    <col min="7938" max="7938" width="14.7109375" style="195" customWidth="1"/>
    <col min="7939" max="7939" width="21.7109375" style="195" customWidth="1"/>
    <col min="7940" max="7940" width="11.28515625" style="195" customWidth="1"/>
    <col min="7941" max="7941" width="18.28515625" style="195" customWidth="1"/>
    <col min="7942" max="7942" width="14.5703125" style="195" customWidth="1"/>
    <col min="7943" max="7943" width="37.7109375" style="195" customWidth="1"/>
    <col min="7944" max="7944" width="13.5703125" style="195" customWidth="1"/>
    <col min="7945" max="7946" width="0" style="195" hidden="1" customWidth="1"/>
    <col min="7947" max="7947" width="13.28515625" style="195" customWidth="1"/>
    <col min="7948" max="7948" width="24.28515625" style="195" customWidth="1"/>
    <col min="7949" max="7954" width="0" style="195" hidden="1" customWidth="1"/>
    <col min="7955" max="8192" width="15.85546875" style="195"/>
    <col min="8193" max="8193" width="3.7109375" style="195" customWidth="1"/>
    <col min="8194" max="8194" width="14.7109375" style="195" customWidth="1"/>
    <col min="8195" max="8195" width="21.7109375" style="195" customWidth="1"/>
    <col min="8196" max="8196" width="11.28515625" style="195" customWidth="1"/>
    <col min="8197" max="8197" width="18.28515625" style="195" customWidth="1"/>
    <col min="8198" max="8198" width="14.5703125" style="195" customWidth="1"/>
    <col min="8199" max="8199" width="37.7109375" style="195" customWidth="1"/>
    <col min="8200" max="8200" width="13.5703125" style="195" customWidth="1"/>
    <col min="8201" max="8202" width="0" style="195" hidden="1" customWidth="1"/>
    <col min="8203" max="8203" width="13.28515625" style="195" customWidth="1"/>
    <col min="8204" max="8204" width="24.28515625" style="195" customWidth="1"/>
    <col min="8205" max="8210" width="0" style="195" hidden="1" customWidth="1"/>
    <col min="8211" max="8448" width="15.85546875" style="195"/>
    <col min="8449" max="8449" width="3.7109375" style="195" customWidth="1"/>
    <col min="8450" max="8450" width="14.7109375" style="195" customWidth="1"/>
    <col min="8451" max="8451" width="21.7109375" style="195" customWidth="1"/>
    <col min="8452" max="8452" width="11.28515625" style="195" customWidth="1"/>
    <col min="8453" max="8453" width="18.28515625" style="195" customWidth="1"/>
    <col min="8454" max="8454" width="14.5703125" style="195" customWidth="1"/>
    <col min="8455" max="8455" width="37.7109375" style="195" customWidth="1"/>
    <col min="8456" max="8456" width="13.5703125" style="195" customWidth="1"/>
    <col min="8457" max="8458" width="0" style="195" hidden="1" customWidth="1"/>
    <col min="8459" max="8459" width="13.28515625" style="195" customWidth="1"/>
    <col min="8460" max="8460" width="24.28515625" style="195" customWidth="1"/>
    <col min="8461" max="8466" width="0" style="195" hidden="1" customWidth="1"/>
    <col min="8467" max="8704" width="15.85546875" style="195"/>
    <col min="8705" max="8705" width="3.7109375" style="195" customWidth="1"/>
    <col min="8706" max="8706" width="14.7109375" style="195" customWidth="1"/>
    <col min="8707" max="8707" width="21.7109375" style="195" customWidth="1"/>
    <col min="8708" max="8708" width="11.28515625" style="195" customWidth="1"/>
    <col min="8709" max="8709" width="18.28515625" style="195" customWidth="1"/>
    <col min="8710" max="8710" width="14.5703125" style="195" customWidth="1"/>
    <col min="8711" max="8711" width="37.7109375" style="195" customWidth="1"/>
    <col min="8712" max="8712" width="13.5703125" style="195" customWidth="1"/>
    <col min="8713" max="8714" width="0" style="195" hidden="1" customWidth="1"/>
    <col min="8715" max="8715" width="13.28515625" style="195" customWidth="1"/>
    <col min="8716" max="8716" width="24.28515625" style="195" customWidth="1"/>
    <col min="8717" max="8722" width="0" style="195" hidden="1" customWidth="1"/>
    <col min="8723" max="8960" width="15.85546875" style="195"/>
    <col min="8961" max="8961" width="3.7109375" style="195" customWidth="1"/>
    <col min="8962" max="8962" width="14.7109375" style="195" customWidth="1"/>
    <col min="8963" max="8963" width="21.7109375" style="195" customWidth="1"/>
    <col min="8964" max="8964" width="11.28515625" style="195" customWidth="1"/>
    <col min="8965" max="8965" width="18.28515625" style="195" customWidth="1"/>
    <col min="8966" max="8966" width="14.5703125" style="195" customWidth="1"/>
    <col min="8967" max="8967" width="37.7109375" style="195" customWidth="1"/>
    <col min="8968" max="8968" width="13.5703125" style="195" customWidth="1"/>
    <col min="8969" max="8970" width="0" style="195" hidden="1" customWidth="1"/>
    <col min="8971" max="8971" width="13.28515625" style="195" customWidth="1"/>
    <col min="8972" max="8972" width="24.28515625" style="195" customWidth="1"/>
    <col min="8973" max="8978" width="0" style="195" hidden="1" customWidth="1"/>
    <col min="8979" max="9216" width="15.85546875" style="195"/>
    <col min="9217" max="9217" width="3.7109375" style="195" customWidth="1"/>
    <col min="9218" max="9218" width="14.7109375" style="195" customWidth="1"/>
    <col min="9219" max="9219" width="21.7109375" style="195" customWidth="1"/>
    <col min="9220" max="9220" width="11.28515625" style="195" customWidth="1"/>
    <col min="9221" max="9221" width="18.28515625" style="195" customWidth="1"/>
    <col min="9222" max="9222" width="14.5703125" style="195" customWidth="1"/>
    <col min="9223" max="9223" width="37.7109375" style="195" customWidth="1"/>
    <col min="9224" max="9224" width="13.5703125" style="195" customWidth="1"/>
    <col min="9225" max="9226" width="0" style="195" hidden="1" customWidth="1"/>
    <col min="9227" max="9227" width="13.28515625" style="195" customWidth="1"/>
    <col min="9228" max="9228" width="24.28515625" style="195" customWidth="1"/>
    <col min="9229" max="9234" width="0" style="195" hidden="1" customWidth="1"/>
    <col min="9235" max="9472" width="15.85546875" style="195"/>
    <col min="9473" max="9473" width="3.7109375" style="195" customWidth="1"/>
    <col min="9474" max="9474" width="14.7109375" style="195" customWidth="1"/>
    <col min="9475" max="9475" width="21.7109375" style="195" customWidth="1"/>
    <col min="9476" max="9476" width="11.28515625" style="195" customWidth="1"/>
    <col min="9477" max="9477" width="18.28515625" style="195" customWidth="1"/>
    <col min="9478" max="9478" width="14.5703125" style="195" customWidth="1"/>
    <col min="9479" max="9479" width="37.7109375" style="195" customWidth="1"/>
    <col min="9480" max="9480" width="13.5703125" style="195" customWidth="1"/>
    <col min="9481" max="9482" width="0" style="195" hidden="1" customWidth="1"/>
    <col min="9483" max="9483" width="13.28515625" style="195" customWidth="1"/>
    <col min="9484" max="9484" width="24.28515625" style="195" customWidth="1"/>
    <col min="9485" max="9490" width="0" style="195" hidden="1" customWidth="1"/>
    <col min="9491" max="9728" width="15.85546875" style="195"/>
    <col min="9729" max="9729" width="3.7109375" style="195" customWidth="1"/>
    <col min="9730" max="9730" width="14.7109375" style="195" customWidth="1"/>
    <col min="9731" max="9731" width="21.7109375" style="195" customWidth="1"/>
    <col min="9732" max="9732" width="11.28515625" style="195" customWidth="1"/>
    <col min="9733" max="9733" width="18.28515625" style="195" customWidth="1"/>
    <col min="9734" max="9734" width="14.5703125" style="195" customWidth="1"/>
    <col min="9735" max="9735" width="37.7109375" style="195" customWidth="1"/>
    <col min="9736" max="9736" width="13.5703125" style="195" customWidth="1"/>
    <col min="9737" max="9738" width="0" style="195" hidden="1" customWidth="1"/>
    <col min="9739" max="9739" width="13.28515625" style="195" customWidth="1"/>
    <col min="9740" max="9740" width="24.28515625" style="195" customWidth="1"/>
    <col min="9741" max="9746" width="0" style="195" hidden="1" customWidth="1"/>
    <col min="9747" max="9984" width="15.85546875" style="195"/>
    <col min="9985" max="9985" width="3.7109375" style="195" customWidth="1"/>
    <col min="9986" max="9986" width="14.7109375" style="195" customWidth="1"/>
    <col min="9987" max="9987" width="21.7109375" style="195" customWidth="1"/>
    <col min="9988" max="9988" width="11.28515625" style="195" customWidth="1"/>
    <col min="9989" max="9989" width="18.28515625" style="195" customWidth="1"/>
    <col min="9990" max="9990" width="14.5703125" style="195" customWidth="1"/>
    <col min="9991" max="9991" width="37.7109375" style="195" customWidth="1"/>
    <col min="9992" max="9992" width="13.5703125" style="195" customWidth="1"/>
    <col min="9993" max="9994" width="0" style="195" hidden="1" customWidth="1"/>
    <col min="9995" max="9995" width="13.28515625" style="195" customWidth="1"/>
    <col min="9996" max="9996" width="24.28515625" style="195" customWidth="1"/>
    <col min="9997" max="10002" width="0" style="195" hidden="1" customWidth="1"/>
    <col min="10003" max="10240" width="15.85546875" style="195"/>
    <col min="10241" max="10241" width="3.7109375" style="195" customWidth="1"/>
    <col min="10242" max="10242" width="14.7109375" style="195" customWidth="1"/>
    <col min="10243" max="10243" width="21.7109375" style="195" customWidth="1"/>
    <col min="10244" max="10244" width="11.28515625" style="195" customWidth="1"/>
    <col min="10245" max="10245" width="18.28515625" style="195" customWidth="1"/>
    <col min="10246" max="10246" width="14.5703125" style="195" customWidth="1"/>
    <col min="10247" max="10247" width="37.7109375" style="195" customWidth="1"/>
    <col min="10248" max="10248" width="13.5703125" style="195" customWidth="1"/>
    <col min="10249" max="10250" width="0" style="195" hidden="1" customWidth="1"/>
    <col min="10251" max="10251" width="13.28515625" style="195" customWidth="1"/>
    <col min="10252" max="10252" width="24.28515625" style="195" customWidth="1"/>
    <col min="10253" max="10258" width="0" style="195" hidden="1" customWidth="1"/>
    <col min="10259" max="10496" width="15.85546875" style="195"/>
    <col min="10497" max="10497" width="3.7109375" style="195" customWidth="1"/>
    <col min="10498" max="10498" width="14.7109375" style="195" customWidth="1"/>
    <col min="10499" max="10499" width="21.7109375" style="195" customWidth="1"/>
    <col min="10500" max="10500" width="11.28515625" style="195" customWidth="1"/>
    <col min="10501" max="10501" width="18.28515625" style="195" customWidth="1"/>
    <col min="10502" max="10502" width="14.5703125" style="195" customWidth="1"/>
    <col min="10503" max="10503" width="37.7109375" style="195" customWidth="1"/>
    <col min="10504" max="10504" width="13.5703125" style="195" customWidth="1"/>
    <col min="10505" max="10506" width="0" style="195" hidden="1" customWidth="1"/>
    <col min="10507" max="10507" width="13.28515625" style="195" customWidth="1"/>
    <col min="10508" max="10508" width="24.28515625" style="195" customWidth="1"/>
    <col min="10509" max="10514" width="0" style="195" hidden="1" customWidth="1"/>
    <col min="10515" max="10752" width="15.85546875" style="195"/>
    <col min="10753" max="10753" width="3.7109375" style="195" customWidth="1"/>
    <col min="10754" max="10754" width="14.7109375" style="195" customWidth="1"/>
    <col min="10755" max="10755" width="21.7109375" style="195" customWidth="1"/>
    <col min="10756" max="10756" width="11.28515625" style="195" customWidth="1"/>
    <col min="10757" max="10757" width="18.28515625" style="195" customWidth="1"/>
    <col min="10758" max="10758" width="14.5703125" style="195" customWidth="1"/>
    <col min="10759" max="10759" width="37.7109375" style="195" customWidth="1"/>
    <col min="10760" max="10760" width="13.5703125" style="195" customWidth="1"/>
    <col min="10761" max="10762" width="0" style="195" hidden="1" customWidth="1"/>
    <col min="10763" max="10763" width="13.28515625" style="195" customWidth="1"/>
    <col min="10764" max="10764" width="24.28515625" style="195" customWidth="1"/>
    <col min="10765" max="10770" width="0" style="195" hidden="1" customWidth="1"/>
    <col min="10771" max="11008" width="15.85546875" style="195"/>
    <col min="11009" max="11009" width="3.7109375" style="195" customWidth="1"/>
    <col min="11010" max="11010" width="14.7109375" style="195" customWidth="1"/>
    <col min="11011" max="11011" width="21.7109375" style="195" customWidth="1"/>
    <col min="11012" max="11012" width="11.28515625" style="195" customWidth="1"/>
    <col min="11013" max="11013" width="18.28515625" style="195" customWidth="1"/>
    <col min="11014" max="11014" width="14.5703125" style="195" customWidth="1"/>
    <col min="11015" max="11015" width="37.7109375" style="195" customWidth="1"/>
    <col min="11016" max="11016" width="13.5703125" style="195" customWidth="1"/>
    <col min="11017" max="11018" width="0" style="195" hidden="1" customWidth="1"/>
    <col min="11019" max="11019" width="13.28515625" style="195" customWidth="1"/>
    <col min="11020" max="11020" width="24.28515625" style="195" customWidth="1"/>
    <col min="11021" max="11026" width="0" style="195" hidden="1" customWidth="1"/>
    <col min="11027" max="11264" width="15.85546875" style="195"/>
    <col min="11265" max="11265" width="3.7109375" style="195" customWidth="1"/>
    <col min="11266" max="11266" width="14.7109375" style="195" customWidth="1"/>
    <col min="11267" max="11267" width="21.7109375" style="195" customWidth="1"/>
    <col min="11268" max="11268" width="11.28515625" style="195" customWidth="1"/>
    <col min="11269" max="11269" width="18.28515625" style="195" customWidth="1"/>
    <col min="11270" max="11270" width="14.5703125" style="195" customWidth="1"/>
    <col min="11271" max="11271" width="37.7109375" style="195" customWidth="1"/>
    <col min="11272" max="11272" width="13.5703125" style="195" customWidth="1"/>
    <col min="11273" max="11274" width="0" style="195" hidden="1" customWidth="1"/>
    <col min="11275" max="11275" width="13.28515625" style="195" customWidth="1"/>
    <col min="11276" max="11276" width="24.28515625" style="195" customWidth="1"/>
    <col min="11277" max="11282" width="0" style="195" hidden="1" customWidth="1"/>
    <col min="11283" max="11520" width="15.85546875" style="195"/>
    <col min="11521" max="11521" width="3.7109375" style="195" customWidth="1"/>
    <col min="11522" max="11522" width="14.7109375" style="195" customWidth="1"/>
    <col min="11523" max="11523" width="21.7109375" style="195" customWidth="1"/>
    <col min="11524" max="11524" width="11.28515625" style="195" customWidth="1"/>
    <col min="11525" max="11525" width="18.28515625" style="195" customWidth="1"/>
    <col min="11526" max="11526" width="14.5703125" style="195" customWidth="1"/>
    <col min="11527" max="11527" width="37.7109375" style="195" customWidth="1"/>
    <col min="11528" max="11528" width="13.5703125" style="195" customWidth="1"/>
    <col min="11529" max="11530" width="0" style="195" hidden="1" customWidth="1"/>
    <col min="11531" max="11531" width="13.28515625" style="195" customWidth="1"/>
    <col min="11532" max="11532" width="24.28515625" style="195" customWidth="1"/>
    <col min="11533" max="11538" width="0" style="195" hidden="1" customWidth="1"/>
    <col min="11539" max="11776" width="15.85546875" style="195"/>
    <col min="11777" max="11777" width="3.7109375" style="195" customWidth="1"/>
    <col min="11778" max="11778" width="14.7109375" style="195" customWidth="1"/>
    <col min="11779" max="11779" width="21.7109375" style="195" customWidth="1"/>
    <col min="11780" max="11780" width="11.28515625" style="195" customWidth="1"/>
    <col min="11781" max="11781" width="18.28515625" style="195" customWidth="1"/>
    <col min="11782" max="11782" width="14.5703125" style="195" customWidth="1"/>
    <col min="11783" max="11783" width="37.7109375" style="195" customWidth="1"/>
    <col min="11784" max="11784" width="13.5703125" style="195" customWidth="1"/>
    <col min="11785" max="11786" width="0" style="195" hidden="1" customWidth="1"/>
    <col min="11787" max="11787" width="13.28515625" style="195" customWidth="1"/>
    <col min="11788" max="11788" width="24.28515625" style="195" customWidth="1"/>
    <col min="11789" max="11794" width="0" style="195" hidden="1" customWidth="1"/>
    <col min="11795" max="12032" width="15.85546875" style="195"/>
    <col min="12033" max="12033" width="3.7109375" style="195" customWidth="1"/>
    <col min="12034" max="12034" width="14.7109375" style="195" customWidth="1"/>
    <col min="12035" max="12035" width="21.7109375" style="195" customWidth="1"/>
    <col min="12036" max="12036" width="11.28515625" style="195" customWidth="1"/>
    <col min="12037" max="12037" width="18.28515625" style="195" customWidth="1"/>
    <col min="12038" max="12038" width="14.5703125" style="195" customWidth="1"/>
    <col min="12039" max="12039" width="37.7109375" style="195" customWidth="1"/>
    <col min="12040" max="12040" width="13.5703125" style="195" customWidth="1"/>
    <col min="12041" max="12042" width="0" style="195" hidden="1" customWidth="1"/>
    <col min="12043" max="12043" width="13.28515625" style="195" customWidth="1"/>
    <col min="12044" max="12044" width="24.28515625" style="195" customWidth="1"/>
    <col min="12045" max="12050" width="0" style="195" hidden="1" customWidth="1"/>
    <col min="12051" max="12288" width="15.85546875" style="195"/>
    <col min="12289" max="12289" width="3.7109375" style="195" customWidth="1"/>
    <col min="12290" max="12290" width="14.7109375" style="195" customWidth="1"/>
    <col min="12291" max="12291" width="21.7109375" style="195" customWidth="1"/>
    <col min="12292" max="12292" width="11.28515625" style="195" customWidth="1"/>
    <col min="12293" max="12293" width="18.28515625" style="195" customWidth="1"/>
    <col min="12294" max="12294" width="14.5703125" style="195" customWidth="1"/>
    <col min="12295" max="12295" width="37.7109375" style="195" customWidth="1"/>
    <col min="12296" max="12296" width="13.5703125" style="195" customWidth="1"/>
    <col min="12297" max="12298" width="0" style="195" hidden="1" customWidth="1"/>
    <col min="12299" max="12299" width="13.28515625" style="195" customWidth="1"/>
    <col min="12300" max="12300" width="24.28515625" style="195" customWidth="1"/>
    <col min="12301" max="12306" width="0" style="195" hidden="1" customWidth="1"/>
    <col min="12307" max="12544" width="15.85546875" style="195"/>
    <col min="12545" max="12545" width="3.7109375" style="195" customWidth="1"/>
    <col min="12546" max="12546" width="14.7109375" style="195" customWidth="1"/>
    <col min="12547" max="12547" width="21.7109375" style="195" customWidth="1"/>
    <col min="12548" max="12548" width="11.28515625" style="195" customWidth="1"/>
    <col min="12549" max="12549" width="18.28515625" style="195" customWidth="1"/>
    <col min="12550" max="12550" width="14.5703125" style="195" customWidth="1"/>
    <col min="12551" max="12551" width="37.7109375" style="195" customWidth="1"/>
    <col min="12552" max="12552" width="13.5703125" style="195" customWidth="1"/>
    <col min="12553" max="12554" width="0" style="195" hidden="1" customWidth="1"/>
    <col min="12555" max="12555" width="13.28515625" style="195" customWidth="1"/>
    <col min="12556" max="12556" width="24.28515625" style="195" customWidth="1"/>
    <col min="12557" max="12562" width="0" style="195" hidden="1" customWidth="1"/>
    <col min="12563" max="12800" width="15.85546875" style="195"/>
    <col min="12801" max="12801" width="3.7109375" style="195" customWidth="1"/>
    <col min="12802" max="12802" width="14.7109375" style="195" customWidth="1"/>
    <col min="12803" max="12803" width="21.7109375" style="195" customWidth="1"/>
    <col min="12804" max="12804" width="11.28515625" style="195" customWidth="1"/>
    <col min="12805" max="12805" width="18.28515625" style="195" customWidth="1"/>
    <col min="12806" max="12806" width="14.5703125" style="195" customWidth="1"/>
    <col min="12807" max="12807" width="37.7109375" style="195" customWidth="1"/>
    <col min="12808" max="12808" width="13.5703125" style="195" customWidth="1"/>
    <col min="12809" max="12810" width="0" style="195" hidden="1" customWidth="1"/>
    <col min="12811" max="12811" width="13.28515625" style="195" customWidth="1"/>
    <col min="12812" max="12812" width="24.28515625" style="195" customWidth="1"/>
    <col min="12813" max="12818" width="0" style="195" hidden="1" customWidth="1"/>
    <col min="12819" max="13056" width="15.85546875" style="195"/>
    <col min="13057" max="13057" width="3.7109375" style="195" customWidth="1"/>
    <col min="13058" max="13058" width="14.7109375" style="195" customWidth="1"/>
    <col min="13059" max="13059" width="21.7109375" style="195" customWidth="1"/>
    <col min="13060" max="13060" width="11.28515625" style="195" customWidth="1"/>
    <col min="13061" max="13061" width="18.28515625" style="195" customWidth="1"/>
    <col min="13062" max="13062" width="14.5703125" style="195" customWidth="1"/>
    <col min="13063" max="13063" width="37.7109375" style="195" customWidth="1"/>
    <col min="13064" max="13064" width="13.5703125" style="195" customWidth="1"/>
    <col min="13065" max="13066" width="0" style="195" hidden="1" customWidth="1"/>
    <col min="13067" max="13067" width="13.28515625" style="195" customWidth="1"/>
    <col min="13068" max="13068" width="24.28515625" style="195" customWidth="1"/>
    <col min="13069" max="13074" width="0" style="195" hidden="1" customWidth="1"/>
    <col min="13075" max="13312" width="15.85546875" style="195"/>
    <col min="13313" max="13313" width="3.7109375" style="195" customWidth="1"/>
    <col min="13314" max="13314" width="14.7109375" style="195" customWidth="1"/>
    <col min="13315" max="13315" width="21.7109375" style="195" customWidth="1"/>
    <col min="13316" max="13316" width="11.28515625" style="195" customWidth="1"/>
    <col min="13317" max="13317" width="18.28515625" style="195" customWidth="1"/>
    <col min="13318" max="13318" width="14.5703125" style="195" customWidth="1"/>
    <col min="13319" max="13319" width="37.7109375" style="195" customWidth="1"/>
    <col min="13320" max="13320" width="13.5703125" style="195" customWidth="1"/>
    <col min="13321" max="13322" width="0" style="195" hidden="1" customWidth="1"/>
    <col min="13323" max="13323" width="13.28515625" style="195" customWidth="1"/>
    <col min="13324" max="13324" width="24.28515625" style="195" customWidth="1"/>
    <col min="13325" max="13330" width="0" style="195" hidden="1" customWidth="1"/>
    <col min="13331" max="13568" width="15.85546875" style="195"/>
    <col min="13569" max="13569" width="3.7109375" style="195" customWidth="1"/>
    <col min="13570" max="13570" width="14.7109375" style="195" customWidth="1"/>
    <col min="13571" max="13571" width="21.7109375" style="195" customWidth="1"/>
    <col min="13572" max="13572" width="11.28515625" style="195" customWidth="1"/>
    <col min="13573" max="13573" width="18.28515625" style="195" customWidth="1"/>
    <col min="13574" max="13574" width="14.5703125" style="195" customWidth="1"/>
    <col min="13575" max="13575" width="37.7109375" style="195" customWidth="1"/>
    <col min="13576" max="13576" width="13.5703125" style="195" customWidth="1"/>
    <col min="13577" max="13578" width="0" style="195" hidden="1" customWidth="1"/>
    <col min="13579" max="13579" width="13.28515625" style="195" customWidth="1"/>
    <col min="13580" max="13580" width="24.28515625" style="195" customWidth="1"/>
    <col min="13581" max="13586" width="0" style="195" hidden="1" customWidth="1"/>
    <col min="13587" max="13824" width="15.85546875" style="195"/>
    <col min="13825" max="13825" width="3.7109375" style="195" customWidth="1"/>
    <col min="13826" max="13826" width="14.7109375" style="195" customWidth="1"/>
    <col min="13827" max="13827" width="21.7109375" style="195" customWidth="1"/>
    <col min="13828" max="13828" width="11.28515625" style="195" customWidth="1"/>
    <col min="13829" max="13829" width="18.28515625" style="195" customWidth="1"/>
    <col min="13830" max="13830" width="14.5703125" style="195" customWidth="1"/>
    <col min="13831" max="13831" width="37.7109375" style="195" customWidth="1"/>
    <col min="13832" max="13832" width="13.5703125" style="195" customWidth="1"/>
    <col min="13833" max="13834" width="0" style="195" hidden="1" customWidth="1"/>
    <col min="13835" max="13835" width="13.28515625" style="195" customWidth="1"/>
    <col min="13836" max="13836" width="24.28515625" style="195" customWidth="1"/>
    <col min="13837" max="13842" width="0" style="195" hidden="1" customWidth="1"/>
    <col min="13843" max="14080" width="15.85546875" style="195"/>
    <col min="14081" max="14081" width="3.7109375" style="195" customWidth="1"/>
    <col min="14082" max="14082" width="14.7109375" style="195" customWidth="1"/>
    <col min="14083" max="14083" width="21.7109375" style="195" customWidth="1"/>
    <col min="14084" max="14084" width="11.28515625" style="195" customWidth="1"/>
    <col min="14085" max="14085" width="18.28515625" style="195" customWidth="1"/>
    <col min="14086" max="14086" width="14.5703125" style="195" customWidth="1"/>
    <col min="14087" max="14087" width="37.7109375" style="195" customWidth="1"/>
    <col min="14088" max="14088" width="13.5703125" style="195" customWidth="1"/>
    <col min="14089" max="14090" width="0" style="195" hidden="1" customWidth="1"/>
    <col min="14091" max="14091" width="13.28515625" style="195" customWidth="1"/>
    <col min="14092" max="14092" width="24.28515625" style="195" customWidth="1"/>
    <col min="14093" max="14098" width="0" style="195" hidden="1" customWidth="1"/>
    <col min="14099" max="14336" width="15.85546875" style="195"/>
    <col min="14337" max="14337" width="3.7109375" style="195" customWidth="1"/>
    <col min="14338" max="14338" width="14.7109375" style="195" customWidth="1"/>
    <col min="14339" max="14339" width="21.7109375" style="195" customWidth="1"/>
    <col min="14340" max="14340" width="11.28515625" style="195" customWidth="1"/>
    <col min="14341" max="14341" width="18.28515625" style="195" customWidth="1"/>
    <col min="14342" max="14342" width="14.5703125" style="195" customWidth="1"/>
    <col min="14343" max="14343" width="37.7109375" style="195" customWidth="1"/>
    <col min="14344" max="14344" width="13.5703125" style="195" customWidth="1"/>
    <col min="14345" max="14346" width="0" style="195" hidden="1" customWidth="1"/>
    <col min="14347" max="14347" width="13.28515625" style="195" customWidth="1"/>
    <col min="14348" max="14348" width="24.28515625" style="195" customWidth="1"/>
    <col min="14349" max="14354" width="0" style="195" hidden="1" customWidth="1"/>
    <col min="14355" max="14592" width="15.85546875" style="195"/>
    <col min="14593" max="14593" width="3.7109375" style="195" customWidth="1"/>
    <col min="14594" max="14594" width="14.7109375" style="195" customWidth="1"/>
    <col min="14595" max="14595" width="21.7109375" style="195" customWidth="1"/>
    <col min="14596" max="14596" width="11.28515625" style="195" customWidth="1"/>
    <col min="14597" max="14597" width="18.28515625" style="195" customWidth="1"/>
    <col min="14598" max="14598" width="14.5703125" style="195" customWidth="1"/>
    <col min="14599" max="14599" width="37.7109375" style="195" customWidth="1"/>
    <col min="14600" max="14600" width="13.5703125" style="195" customWidth="1"/>
    <col min="14601" max="14602" width="0" style="195" hidden="1" customWidth="1"/>
    <col min="14603" max="14603" width="13.28515625" style="195" customWidth="1"/>
    <col min="14604" max="14604" width="24.28515625" style="195" customWidth="1"/>
    <col min="14605" max="14610" width="0" style="195" hidden="1" customWidth="1"/>
    <col min="14611" max="14848" width="15.85546875" style="195"/>
    <col min="14849" max="14849" width="3.7109375" style="195" customWidth="1"/>
    <col min="14850" max="14850" width="14.7109375" style="195" customWidth="1"/>
    <col min="14851" max="14851" width="21.7109375" style="195" customWidth="1"/>
    <col min="14852" max="14852" width="11.28515625" style="195" customWidth="1"/>
    <col min="14853" max="14853" width="18.28515625" style="195" customWidth="1"/>
    <col min="14854" max="14854" width="14.5703125" style="195" customWidth="1"/>
    <col min="14855" max="14855" width="37.7109375" style="195" customWidth="1"/>
    <col min="14856" max="14856" width="13.5703125" style="195" customWidth="1"/>
    <col min="14857" max="14858" width="0" style="195" hidden="1" customWidth="1"/>
    <col min="14859" max="14859" width="13.28515625" style="195" customWidth="1"/>
    <col min="14860" max="14860" width="24.28515625" style="195" customWidth="1"/>
    <col min="14861" max="14866" width="0" style="195" hidden="1" customWidth="1"/>
    <col min="14867" max="15104" width="15.85546875" style="195"/>
    <col min="15105" max="15105" width="3.7109375" style="195" customWidth="1"/>
    <col min="15106" max="15106" width="14.7109375" style="195" customWidth="1"/>
    <col min="15107" max="15107" width="21.7109375" style="195" customWidth="1"/>
    <col min="15108" max="15108" width="11.28515625" style="195" customWidth="1"/>
    <col min="15109" max="15109" width="18.28515625" style="195" customWidth="1"/>
    <col min="15110" max="15110" width="14.5703125" style="195" customWidth="1"/>
    <col min="15111" max="15111" width="37.7109375" style="195" customWidth="1"/>
    <col min="15112" max="15112" width="13.5703125" style="195" customWidth="1"/>
    <col min="15113" max="15114" width="0" style="195" hidden="1" customWidth="1"/>
    <col min="15115" max="15115" width="13.28515625" style="195" customWidth="1"/>
    <col min="15116" max="15116" width="24.28515625" style="195" customWidth="1"/>
    <col min="15117" max="15122" width="0" style="195" hidden="1" customWidth="1"/>
    <col min="15123" max="15360" width="15.85546875" style="195"/>
    <col min="15361" max="15361" width="3.7109375" style="195" customWidth="1"/>
    <col min="15362" max="15362" width="14.7109375" style="195" customWidth="1"/>
    <col min="15363" max="15363" width="21.7109375" style="195" customWidth="1"/>
    <col min="15364" max="15364" width="11.28515625" style="195" customWidth="1"/>
    <col min="15365" max="15365" width="18.28515625" style="195" customWidth="1"/>
    <col min="15366" max="15366" width="14.5703125" style="195" customWidth="1"/>
    <col min="15367" max="15367" width="37.7109375" style="195" customWidth="1"/>
    <col min="15368" max="15368" width="13.5703125" style="195" customWidth="1"/>
    <col min="15369" max="15370" width="0" style="195" hidden="1" customWidth="1"/>
    <col min="15371" max="15371" width="13.28515625" style="195" customWidth="1"/>
    <col min="15372" max="15372" width="24.28515625" style="195" customWidth="1"/>
    <col min="15373" max="15378" width="0" style="195" hidden="1" customWidth="1"/>
    <col min="15379" max="15616" width="15.85546875" style="195"/>
    <col min="15617" max="15617" width="3.7109375" style="195" customWidth="1"/>
    <col min="15618" max="15618" width="14.7109375" style="195" customWidth="1"/>
    <col min="15619" max="15619" width="21.7109375" style="195" customWidth="1"/>
    <col min="15620" max="15620" width="11.28515625" style="195" customWidth="1"/>
    <col min="15621" max="15621" width="18.28515625" style="195" customWidth="1"/>
    <col min="15622" max="15622" width="14.5703125" style="195" customWidth="1"/>
    <col min="15623" max="15623" width="37.7109375" style="195" customWidth="1"/>
    <col min="15624" max="15624" width="13.5703125" style="195" customWidth="1"/>
    <col min="15625" max="15626" width="0" style="195" hidden="1" customWidth="1"/>
    <col min="15627" max="15627" width="13.28515625" style="195" customWidth="1"/>
    <col min="15628" max="15628" width="24.28515625" style="195" customWidth="1"/>
    <col min="15629" max="15634" width="0" style="195" hidden="1" customWidth="1"/>
    <col min="15635" max="15872" width="15.85546875" style="195"/>
    <col min="15873" max="15873" width="3.7109375" style="195" customWidth="1"/>
    <col min="15874" max="15874" width="14.7109375" style="195" customWidth="1"/>
    <col min="15875" max="15875" width="21.7109375" style="195" customWidth="1"/>
    <col min="15876" max="15876" width="11.28515625" style="195" customWidth="1"/>
    <col min="15877" max="15877" width="18.28515625" style="195" customWidth="1"/>
    <col min="15878" max="15878" width="14.5703125" style="195" customWidth="1"/>
    <col min="15879" max="15879" width="37.7109375" style="195" customWidth="1"/>
    <col min="15880" max="15880" width="13.5703125" style="195" customWidth="1"/>
    <col min="15881" max="15882" width="0" style="195" hidden="1" customWidth="1"/>
    <col min="15883" max="15883" width="13.28515625" style="195" customWidth="1"/>
    <col min="15884" max="15884" width="24.28515625" style="195" customWidth="1"/>
    <col min="15885" max="15890" width="0" style="195" hidden="1" customWidth="1"/>
    <col min="15891" max="16128" width="15.85546875" style="195"/>
    <col min="16129" max="16129" width="3.7109375" style="195" customWidth="1"/>
    <col min="16130" max="16130" width="14.7109375" style="195" customWidth="1"/>
    <col min="16131" max="16131" width="21.7109375" style="195" customWidth="1"/>
    <col min="16132" max="16132" width="11.28515625" style="195" customWidth="1"/>
    <col min="16133" max="16133" width="18.28515625" style="195" customWidth="1"/>
    <col min="16134" max="16134" width="14.5703125" style="195" customWidth="1"/>
    <col min="16135" max="16135" width="37.7109375" style="195" customWidth="1"/>
    <col min="16136" max="16136" width="13.5703125" style="195" customWidth="1"/>
    <col min="16137" max="16138" width="0" style="195" hidden="1" customWidth="1"/>
    <col min="16139" max="16139" width="13.28515625" style="195" customWidth="1"/>
    <col min="16140" max="16140" width="24.28515625" style="195" customWidth="1"/>
    <col min="16141" max="16146" width="0" style="195" hidden="1" customWidth="1"/>
    <col min="16147" max="16384" width="15.85546875" style="195"/>
  </cols>
  <sheetData>
    <row r="1" spans="1:20" s="93" customFormat="1" ht="20.25" x14ac:dyDescent="0.25">
      <c r="A1" s="91" t="s">
        <v>74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  <c r="N1" s="92"/>
    </row>
    <row r="2" spans="1:20" s="101" customFormat="1" ht="18.75" x14ac:dyDescent="0.25">
      <c r="A2" s="94"/>
      <c r="B2" s="95" t="s">
        <v>75</v>
      </c>
      <c r="C2" s="96" t="s">
        <v>76</v>
      </c>
      <c r="D2" s="97"/>
      <c r="E2" s="97"/>
      <c r="F2" s="96"/>
      <c r="G2" s="96" t="s">
        <v>77</v>
      </c>
      <c r="H2" s="96"/>
      <c r="I2" s="96"/>
      <c r="J2" s="98"/>
      <c r="K2" s="98"/>
      <c r="L2" s="99"/>
      <c r="M2" s="100"/>
      <c r="N2" s="100"/>
    </row>
    <row r="3" spans="1:20" s="93" customFormat="1" ht="47.25" x14ac:dyDescent="0.25">
      <c r="A3" s="102" t="s">
        <v>0</v>
      </c>
      <c r="B3" s="103" t="s">
        <v>78</v>
      </c>
      <c r="C3" s="103" t="s">
        <v>79</v>
      </c>
      <c r="D3" s="104" t="s">
        <v>80</v>
      </c>
      <c r="E3" s="102" t="s">
        <v>27</v>
      </c>
      <c r="F3" s="102" t="s">
        <v>81</v>
      </c>
      <c r="G3" s="105" t="s">
        <v>82</v>
      </c>
      <c r="H3" s="102" t="s">
        <v>83</v>
      </c>
      <c r="I3" s="102" t="s">
        <v>84</v>
      </c>
      <c r="J3" s="106" t="s">
        <v>85</v>
      </c>
      <c r="K3" s="107" t="s">
        <v>86</v>
      </c>
      <c r="L3" s="108" t="s">
        <v>87</v>
      </c>
      <c r="M3" s="109"/>
      <c r="N3" s="110"/>
      <c r="O3" s="102" t="s">
        <v>84</v>
      </c>
      <c r="P3" s="102"/>
      <c r="Q3" s="102" t="s">
        <v>87</v>
      </c>
    </row>
    <row r="4" spans="1:20" s="93" customFormat="1" ht="56.25" x14ac:dyDescent="0.25">
      <c r="A4" s="111">
        <v>1</v>
      </c>
      <c r="B4" s="112" t="s">
        <v>88</v>
      </c>
      <c r="C4" s="113" t="s">
        <v>89</v>
      </c>
      <c r="D4" s="114" t="s">
        <v>90</v>
      </c>
      <c r="E4" s="115" t="s">
        <v>91</v>
      </c>
      <c r="F4" s="112" t="s">
        <v>92</v>
      </c>
      <c r="G4" s="1" t="s">
        <v>93</v>
      </c>
      <c r="H4" s="1">
        <v>11</v>
      </c>
      <c r="I4" s="116" t="s">
        <v>76</v>
      </c>
      <c r="J4" s="117" t="s">
        <v>77</v>
      </c>
      <c r="K4" s="118" t="s">
        <v>94</v>
      </c>
      <c r="L4" s="118" t="s">
        <v>95</v>
      </c>
      <c r="M4" s="119"/>
      <c r="N4" s="120"/>
      <c r="O4" s="121" t="s">
        <v>96</v>
      </c>
      <c r="P4" s="122" t="s">
        <v>97</v>
      </c>
      <c r="Q4" s="123" t="s">
        <v>98</v>
      </c>
      <c r="R4" s="121" t="s">
        <v>99</v>
      </c>
      <c r="S4" s="124"/>
      <c r="T4" s="124"/>
    </row>
    <row r="5" spans="1:20" s="93" customFormat="1" ht="63.75" customHeight="1" x14ac:dyDescent="0.25">
      <c r="A5" s="111">
        <v>2</v>
      </c>
      <c r="B5" s="111" t="s">
        <v>100</v>
      </c>
      <c r="C5" s="1" t="s">
        <v>101</v>
      </c>
      <c r="D5" s="1" t="s">
        <v>102</v>
      </c>
      <c r="E5" s="115" t="s">
        <v>103</v>
      </c>
      <c r="F5" s="111" t="s">
        <v>104</v>
      </c>
      <c r="G5" s="1" t="s">
        <v>105</v>
      </c>
      <c r="H5" s="1" t="s">
        <v>106</v>
      </c>
      <c r="I5" s="125"/>
      <c r="J5" s="126"/>
      <c r="K5" s="127"/>
      <c r="L5" s="127"/>
      <c r="M5" s="128"/>
      <c r="N5" s="129"/>
      <c r="O5" s="130" t="s">
        <v>107</v>
      </c>
      <c r="P5" s="122">
        <v>908333047</v>
      </c>
      <c r="Q5" s="122" t="s">
        <v>108</v>
      </c>
      <c r="R5" s="130" t="s">
        <v>109</v>
      </c>
      <c r="S5" s="124"/>
      <c r="T5" s="124"/>
    </row>
    <row r="6" spans="1:20" s="93" customFormat="1" ht="21.75" customHeight="1" x14ac:dyDescent="0.25">
      <c r="A6" s="111">
        <v>3</v>
      </c>
      <c r="B6" s="112" t="s">
        <v>110</v>
      </c>
      <c r="C6" s="113" t="s">
        <v>111</v>
      </c>
      <c r="D6" s="114" t="s">
        <v>112</v>
      </c>
      <c r="E6" s="115" t="s">
        <v>113</v>
      </c>
      <c r="F6" s="112" t="s">
        <v>114</v>
      </c>
      <c r="G6" s="1" t="s">
        <v>115</v>
      </c>
      <c r="H6" s="1" t="s">
        <v>116</v>
      </c>
      <c r="I6" s="125"/>
      <c r="J6" s="126"/>
      <c r="K6" s="127"/>
      <c r="L6" s="127"/>
      <c r="M6" s="128"/>
      <c r="N6" s="129"/>
      <c r="O6" s="131"/>
      <c r="P6" s="1"/>
      <c r="Q6" s="1"/>
      <c r="R6" s="132"/>
    </row>
    <row r="7" spans="1:20" s="93" customFormat="1" ht="37.5" x14ac:dyDescent="0.25">
      <c r="A7" s="111">
        <v>4</v>
      </c>
      <c r="B7" s="133" t="s">
        <v>117</v>
      </c>
      <c r="C7" s="134" t="s">
        <v>118</v>
      </c>
      <c r="D7" s="135" t="s">
        <v>90</v>
      </c>
      <c r="E7" s="115" t="s">
        <v>119</v>
      </c>
      <c r="F7" s="133" t="s">
        <v>120</v>
      </c>
      <c r="G7" s="1" t="s">
        <v>121</v>
      </c>
      <c r="H7" s="1" t="s">
        <v>106</v>
      </c>
      <c r="I7" s="136"/>
      <c r="J7" s="137"/>
      <c r="K7" s="127"/>
      <c r="L7" s="127"/>
      <c r="M7" s="128"/>
      <c r="N7" s="128"/>
      <c r="O7" s="138" t="s">
        <v>76</v>
      </c>
      <c r="P7" s="121" t="s">
        <v>67</v>
      </c>
      <c r="Q7" s="139" t="s">
        <v>122</v>
      </c>
      <c r="R7" s="140" t="s">
        <v>123</v>
      </c>
    </row>
    <row r="8" spans="1:20" s="93" customFormat="1" ht="18.75" customHeight="1" x14ac:dyDescent="0.25">
      <c r="A8" s="111">
        <v>5</v>
      </c>
      <c r="B8" s="133" t="s">
        <v>124</v>
      </c>
      <c r="C8" s="134" t="s">
        <v>125</v>
      </c>
      <c r="D8" s="135" t="s">
        <v>126</v>
      </c>
      <c r="E8" s="141" t="s">
        <v>127</v>
      </c>
      <c r="F8" s="133" t="s">
        <v>128</v>
      </c>
      <c r="G8" s="142" t="s">
        <v>129</v>
      </c>
      <c r="H8" s="143" t="s">
        <v>116</v>
      </c>
      <c r="I8" s="142"/>
      <c r="J8" s="144"/>
      <c r="K8" s="145"/>
      <c r="L8" s="127"/>
      <c r="M8" s="128"/>
      <c r="N8" s="128"/>
      <c r="O8" s="146"/>
      <c r="P8" s="124"/>
      <c r="Q8" s="147"/>
      <c r="R8" s="140"/>
    </row>
    <row r="9" spans="1:20" s="156" customFormat="1" ht="44.25" customHeight="1" x14ac:dyDescent="0.3">
      <c r="A9" s="148"/>
      <c r="B9" s="149" t="s">
        <v>130</v>
      </c>
      <c r="C9" s="150" t="s">
        <v>107</v>
      </c>
      <c r="D9" s="151"/>
      <c r="E9" s="151"/>
      <c r="F9" s="150"/>
      <c r="G9" s="150" t="s">
        <v>131</v>
      </c>
      <c r="H9" s="150"/>
      <c r="I9" s="150"/>
      <c r="J9" s="152"/>
      <c r="K9" s="152"/>
      <c r="L9" s="153"/>
      <c r="M9" s="154"/>
      <c r="N9" s="154"/>
      <c r="O9" s="155"/>
      <c r="R9" s="140"/>
    </row>
    <row r="10" spans="1:20" s="93" customFormat="1" ht="37.5" customHeight="1" x14ac:dyDescent="0.25">
      <c r="A10" s="111">
        <v>1</v>
      </c>
      <c r="B10" s="157" t="s">
        <v>132</v>
      </c>
      <c r="C10" s="158" t="s">
        <v>133</v>
      </c>
      <c r="D10" s="159" t="s">
        <v>134</v>
      </c>
      <c r="E10" s="160" t="s">
        <v>135</v>
      </c>
      <c r="F10" s="157" t="s">
        <v>136</v>
      </c>
      <c r="G10" s="161" t="s">
        <v>137</v>
      </c>
      <c r="H10" s="161" t="s">
        <v>138</v>
      </c>
      <c r="I10" s="125" t="s">
        <v>107</v>
      </c>
      <c r="J10" s="162" t="s">
        <v>109</v>
      </c>
      <c r="K10" s="118" t="s">
        <v>139</v>
      </c>
      <c r="L10" s="162" t="s">
        <v>140</v>
      </c>
      <c r="M10" s="163"/>
      <c r="N10" s="163"/>
      <c r="O10" s="130" t="s">
        <v>141</v>
      </c>
      <c r="P10" s="1" t="s">
        <v>142</v>
      </c>
      <c r="Q10" s="1"/>
      <c r="R10" s="93" t="s">
        <v>143</v>
      </c>
    </row>
    <row r="11" spans="1:20" s="93" customFormat="1" ht="37.5" customHeight="1" x14ac:dyDescent="0.25">
      <c r="A11" s="111">
        <v>2</v>
      </c>
      <c r="B11" s="112" t="s">
        <v>144</v>
      </c>
      <c r="C11" s="113" t="s">
        <v>145</v>
      </c>
      <c r="D11" s="114" t="s">
        <v>146</v>
      </c>
      <c r="E11" s="115" t="s">
        <v>147</v>
      </c>
      <c r="F11" s="112" t="s">
        <v>148</v>
      </c>
      <c r="G11" s="1" t="s">
        <v>149</v>
      </c>
      <c r="H11" s="164" t="s">
        <v>138</v>
      </c>
      <c r="I11" s="125"/>
      <c r="J11" s="162"/>
      <c r="K11" s="127"/>
      <c r="L11" s="162"/>
      <c r="M11" s="165"/>
      <c r="N11" s="165"/>
      <c r="O11" s="132"/>
      <c r="P11" s="1"/>
      <c r="Q11" s="1"/>
    </row>
    <row r="12" spans="1:20" s="93" customFormat="1" ht="37.5" customHeight="1" x14ac:dyDescent="0.25">
      <c r="A12" s="111">
        <v>3</v>
      </c>
      <c r="B12" s="133" t="s">
        <v>150</v>
      </c>
      <c r="C12" s="134" t="s">
        <v>151</v>
      </c>
      <c r="D12" s="135" t="s">
        <v>90</v>
      </c>
      <c r="E12" s="141" t="s">
        <v>152</v>
      </c>
      <c r="F12" s="133" t="s">
        <v>153</v>
      </c>
      <c r="G12" s="166" t="s">
        <v>154</v>
      </c>
      <c r="H12" s="166" t="s">
        <v>155</v>
      </c>
      <c r="I12" s="125"/>
      <c r="J12" s="162"/>
      <c r="K12" s="145"/>
      <c r="L12" s="162"/>
      <c r="M12" s="167"/>
      <c r="N12" s="167"/>
      <c r="O12" s="131"/>
    </row>
    <row r="13" spans="1:20" s="101" customFormat="1" ht="37.5" customHeight="1" x14ac:dyDescent="0.25">
      <c r="B13" s="95" t="s">
        <v>156</v>
      </c>
      <c r="C13" s="96" t="s">
        <v>157</v>
      </c>
      <c r="D13" s="96"/>
      <c r="E13" s="96"/>
      <c r="F13" s="96"/>
      <c r="G13" s="96" t="s">
        <v>158</v>
      </c>
      <c r="H13" s="96"/>
      <c r="I13" s="96"/>
      <c r="J13" s="168"/>
      <c r="K13" s="168"/>
      <c r="L13" s="168"/>
      <c r="M13" s="168"/>
      <c r="N13" s="168"/>
      <c r="O13" s="169"/>
      <c r="P13" s="169"/>
      <c r="Q13" s="169"/>
    </row>
    <row r="14" spans="1:20" s="93" customFormat="1" ht="37.5" customHeight="1" x14ac:dyDescent="0.25">
      <c r="A14" s="111">
        <v>1</v>
      </c>
      <c r="B14" s="157" t="s">
        <v>159</v>
      </c>
      <c r="C14" s="158" t="s">
        <v>160</v>
      </c>
      <c r="D14" s="159" t="s">
        <v>161</v>
      </c>
      <c r="E14" s="160" t="s">
        <v>162</v>
      </c>
      <c r="F14" s="157" t="s">
        <v>163</v>
      </c>
      <c r="G14" s="170" t="s">
        <v>164</v>
      </c>
      <c r="H14" s="161" t="s">
        <v>138</v>
      </c>
      <c r="I14" s="171" t="s">
        <v>157</v>
      </c>
      <c r="J14" s="172" t="s">
        <v>158</v>
      </c>
      <c r="K14" s="118" t="s">
        <v>165</v>
      </c>
      <c r="L14" s="127" t="s">
        <v>166</v>
      </c>
      <c r="M14" s="173"/>
      <c r="N14" s="173"/>
      <c r="O14" s="174"/>
      <c r="P14" s="1"/>
      <c r="Q14" s="1"/>
    </row>
    <row r="15" spans="1:20" s="93" customFormat="1" ht="37.5" customHeight="1" x14ac:dyDescent="0.3">
      <c r="A15" s="175">
        <v>2</v>
      </c>
      <c r="B15" s="133" t="s">
        <v>167</v>
      </c>
      <c r="C15" s="134" t="s">
        <v>133</v>
      </c>
      <c r="D15" s="135" t="s">
        <v>168</v>
      </c>
      <c r="E15" s="141" t="s">
        <v>169</v>
      </c>
      <c r="F15" s="133" t="s">
        <v>170</v>
      </c>
      <c r="G15" s="166" t="s">
        <v>171</v>
      </c>
      <c r="H15" s="166" t="s">
        <v>172</v>
      </c>
      <c r="I15" s="164"/>
      <c r="J15" s="164"/>
      <c r="K15" s="145"/>
      <c r="L15" s="127"/>
      <c r="M15" s="142"/>
      <c r="N15" s="142"/>
      <c r="O15" s="176" t="s">
        <v>173</v>
      </c>
      <c r="P15" s="1"/>
      <c r="Q15" s="1"/>
      <c r="R15" s="177" t="s">
        <v>174</v>
      </c>
    </row>
    <row r="16" spans="1:20" s="101" customFormat="1" ht="37.5" customHeight="1" x14ac:dyDescent="0.25">
      <c r="B16" s="95" t="s">
        <v>175</v>
      </c>
      <c r="C16" s="96" t="s">
        <v>96</v>
      </c>
      <c r="D16" s="96"/>
      <c r="E16" s="96"/>
      <c r="F16" s="96"/>
      <c r="G16" s="96" t="s">
        <v>176</v>
      </c>
      <c r="H16" s="178"/>
      <c r="I16" s="116" t="s">
        <v>96</v>
      </c>
      <c r="J16" s="179" t="s">
        <v>176</v>
      </c>
      <c r="K16" s="180"/>
      <c r="L16" s="181"/>
      <c r="M16" s="182"/>
      <c r="N16" s="183"/>
      <c r="O16" s="184"/>
      <c r="P16" s="169"/>
      <c r="Q16" s="169"/>
      <c r="R16" s="177"/>
    </row>
    <row r="17" spans="1:18" s="93" customFormat="1" ht="37.5" customHeight="1" x14ac:dyDescent="0.25">
      <c r="A17" s="185" t="s">
        <v>7</v>
      </c>
      <c r="B17" s="157" t="s">
        <v>177</v>
      </c>
      <c r="C17" s="158" t="s">
        <v>178</v>
      </c>
      <c r="D17" s="159" t="s">
        <v>179</v>
      </c>
      <c r="E17" s="160" t="s">
        <v>180</v>
      </c>
      <c r="F17" s="157" t="s">
        <v>181</v>
      </c>
      <c r="G17" s="161" t="s">
        <v>182</v>
      </c>
      <c r="H17" s="186" t="s">
        <v>138</v>
      </c>
      <c r="I17" s="125"/>
      <c r="J17" s="187"/>
      <c r="K17" s="118" t="s">
        <v>165</v>
      </c>
      <c r="L17" s="118" t="s">
        <v>183</v>
      </c>
      <c r="M17" s="180"/>
      <c r="N17" s="165"/>
      <c r="O17" s="188"/>
      <c r="P17" s="1"/>
      <c r="Q17" s="1"/>
      <c r="R17" s="177"/>
    </row>
    <row r="18" spans="1:18" s="93" customFormat="1" ht="37.5" customHeight="1" x14ac:dyDescent="0.25">
      <c r="A18" s="185" t="s">
        <v>8</v>
      </c>
      <c r="B18" s="112" t="s">
        <v>184</v>
      </c>
      <c r="C18" s="113" t="s">
        <v>185</v>
      </c>
      <c r="D18" s="114" t="s">
        <v>186</v>
      </c>
      <c r="E18" s="115" t="s">
        <v>187</v>
      </c>
      <c r="F18" s="112" t="s">
        <v>188</v>
      </c>
      <c r="G18" s="1" t="s">
        <v>189</v>
      </c>
      <c r="H18" s="189" t="s">
        <v>190</v>
      </c>
      <c r="I18" s="125"/>
      <c r="J18" s="187"/>
      <c r="K18" s="127"/>
      <c r="L18" s="127"/>
      <c r="M18" s="180"/>
      <c r="N18" s="165"/>
      <c r="O18" s="1"/>
      <c r="P18" s="1"/>
      <c r="Q18" s="1"/>
    </row>
    <row r="19" spans="1:18" s="93" customFormat="1" ht="37.5" customHeight="1" x14ac:dyDescent="0.25">
      <c r="A19" s="185" t="s">
        <v>9</v>
      </c>
      <c r="B19" s="190" t="s">
        <v>191</v>
      </c>
      <c r="C19" s="191" t="s">
        <v>192</v>
      </c>
      <c r="D19" s="192" t="s">
        <v>193</v>
      </c>
      <c r="E19" s="115" t="s">
        <v>194</v>
      </c>
      <c r="F19" s="190" t="s">
        <v>195</v>
      </c>
      <c r="G19" s="1" t="s">
        <v>196</v>
      </c>
      <c r="H19" s="189" t="s">
        <v>197</v>
      </c>
      <c r="I19" s="125"/>
      <c r="J19" s="187"/>
      <c r="K19" s="127"/>
      <c r="L19" s="127"/>
      <c r="M19" s="180"/>
      <c r="N19" s="165"/>
      <c r="O19" s="1"/>
      <c r="P19" s="1"/>
      <c r="Q19" s="1"/>
    </row>
    <row r="20" spans="1:18" s="93" customFormat="1" ht="37.5" customHeight="1" x14ac:dyDescent="0.25">
      <c r="A20" s="185" t="s">
        <v>10</v>
      </c>
      <c r="B20" s="190" t="s">
        <v>198</v>
      </c>
      <c r="C20" s="191" t="s">
        <v>199</v>
      </c>
      <c r="D20" s="192" t="s">
        <v>200</v>
      </c>
      <c r="E20" s="115" t="s">
        <v>201</v>
      </c>
      <c r="F20" s="190" t="s">
        <v>202</v>
      </c>
      <c r="G20" s="1" t="s">
        <v>203</v>
      </c>
      <c r="H20" s="189" t="s">
        <v>116</v>
      </c>
      <c r="I20" s="125"/>
      <c r="J20" s="187"/>
      <c r="K20" s="127"/>
      <c r="L20" s="127"/>
      <c r="M20" s="180"/>
      <c r="N20" s="165"/>
      <c r="O20" s="1"/>
      <c r="P20" s="1"/>
      <c r="Q20" s="1"/>
    </row>
    <row r="21" spans="1:18" s="93" customFormat="1" ht="37.5" customHeight="1" x14ac:dyDescent="0.25">
      <c r="A21" s="185" t="s">
        <v>11</v>
      </c>
      <c r="B21" s="112" t="s">
        <v>204</v>
      </c>
      <c r="C21" s="113" t="s">
        <v>205</v>
      </c>
      <c r="D21" s="114" t="s">
        <v>206</v>
      </c>
      <c r="E21" s="115" t="s">
        <v>207</v>
      </c>
      <c r="F21" s="112" t="s">
        <v>208</v>
      </c>
      <c r="G21" s="1" t="s">
        <v>209</v>
      </c>
      <c r="H21" s="189" t="s">
        <v>116</v>
      </c>
      <c r="I21" s="125"/>
      <c r="J21" s="187"/>
      <c r="K21" s="127"/>
      <c r="L21" s="127"/>
      <c r="M21" s="180"/>
      <c r="N21" s="165"/>
      <c r="O21" s="1"/>
      <c r="P21" s="1"/>
      <c r="Q21" s="1"/>
    </row>
    <row r="22" spans="1:18" s="93" customFormat="1" ht="37.5" customHeight="1" x14ac:dyDescent="0.25">
      <c r="A22" s="185" t="s">
        <v>12</v>
      </c>
      <c r="B22" s="112" t="s">
        <v>210</v>
      </c>
      <c r="C22" s="113" t="s">
        <v>211</v>
      </c>
      <c r="D22" s="114" t="s">
        <v>212</v>
      </c>
      <c r="E22" s="115" t="s">
        <v>213</v>
      </c>
      <c r="F22" s="112" t="s">
        <v>214</v>
      </c>
      <c r="G22" s="1" t="s">
        <v>215</v>
      </c>
      <c r="H22" s="189" t="s">
        <v>116</v>
      </c>
      <c r="I22" s="125"/>
      <c r="J22" s="187"/>
      <c r="K22" s="127"/>
      <c r="L22" s="127"/>
      <c r="M22" s="180"/>
      <c r="N22" s="165"/>
      <c r="O22" s="1"/>
      <c r="P22" s="1"/>
      <c r="Q22" s="1"/>
    </row>
    <row r="23" spans="1:18" s="93" customFormat="1" ht="37.5" customHeight="1" x14ac:dyDescent="0.25">
      <c r="A23" s="185" t="s">
        <v>13</v>
      </c>
      <c r="B23" s="112" t="s">
        <v>216</v>
      </c>
      <c r="C23" s="113" t="s">
        <v>217</v>
      </c>
      <c r="D23" s="114" t="s">
        <v>218</v>
      </c>
      <c r="E23" s="115" t="s">
        <v>219</v>
      </c>
      <c r="F23" s="112" t="s">
        <v>220</v>
      </c>
      <c r="G23" s="1" t="s">
        <v>115</v>
      </c>
      <c r="H23" s="189" t="s">
        <v>116</v>
      </c>
      <c r="I23" s="125"/>
      <c r="J23" s="187"/>
      <c r="K23" s="127"/>
      <c r="L23" s="127"/>
      <c r="M23" s="180"/>
      <c r="N23" s="165"/>
      <c r="O23" s="1"/>
      <c r="P23" s="1"/>
      <c r="Q23" s="1"/>
    </row>
    <row r="24" spans="1:18" s="93" customFormat="1" ht="37.5" customHeight="1" x14ac:dyDescent="0.25">
      <c r="A24" s="185" t="s">
        <v>14</v>
      </c>
      <c r="B24" s="112" t="s">
        <v>221</v>
      </c>
      <c r="C24" s="113" t="s">
        <v>222</v>
      </c>
      <c r="D24" s="114" t="s">
        <v>223</v>
      </c>
      <c r="E24" s="115" t="s">
        <v>224</v>
      </c>
      <c r="F24" s="112" t="s">
        <v>225</v>
      </c>
      <c r="G24" s="1" t="s">
        <v>226</v>
      </c>
      <c r="H24" s="189">
        <v>11</v>
      </c>
      <c r="I24" s="125"/>
      <c r="J24" s="187"/>
      <c r="K24" s="145"/>
      <c r="L24" s="145"/>
      <c r="M24" s="180"/>
      <c r="N24" s="165"/>
      <c r="O24" s="1"/>
      <c r="P24" s="1"/>
      <c r="Q24" s="1"/>
    </row>
    <row r="25" spans="1:18" s="156" customFormat="1" ht="37.5" customHeight="1" x14ac:dyDescent="0.3">
      <c r="A25" s="148"/>
      <c r="B25" s="149" t="s">
        <v>227</v>
      </c>
      <c r="C25" s="150" t="s">
        <v>141</v>
      </c>
      <c r="D25" s="151"/>
      <c r="E25" s="151"/>
      <c r="F25" s="150"/>
      <c r="G25" s="150" t="s">
        <v>143</v>
      </c>
      <c r="H25" s="150"/>
      <c r="I25" s="150"/>
      <c r="J25" s="193"/>
      <c r="K25" s="153"/>
      <c r="L25" s="153"/>
      <c r="M25" s="194"/>
      <c r="N25" s="194"/>
    </row>
    <row r="26" spans="1:18" ht="42" customHeight="1" x14ac:dyDescent="0.3">
      <c r="A26" s="175">
        <v>1</v>
      </c>
      <c r="B26" s="157" t="s">
        <v>228</v>
      </c>
      <c r="C26" s="158" t="s">
        <v>118</v>
      </c>
      <c r="D26" s="159" t="s">
        <v>229</v>
      </c>
      <c r="E26" s="160" t="s">
        <v>230</v>
      </c>
      <c r="F26" s="157" t="s">
        <v>231</v>
      </c>
      <c r="G26" s="170" t="s">
        <v>232</v>
      </c>
      <c r="H26" s="170" t="s">
        <v>233</v>
      </c>
      <c r="I26" s="132" t="s">
        <v>141</v>
      </c>
      <c r="J26" s="127" t="s">
        <v>143</v>
      </c>
      <c r="K26" s="118" t="s">
        <v>165</v>
      </c>
      <c r="L26" s="118" t="s">
        <v>234</v>
      </c>
      <c r="M26" s="128"/>
      <c r="N26" s="128"/>
    </row>
    <row r="27" spans="1:18" ht="42" customHeight="1" x14ac:dyDescent="0.3">
      <c r="A27" s="175">
        <v>2</v>
      </c>
      <c r="B27" s="112" t="s">
        <v>235</v>
      </c>
      <c r="C27" s="134" t="s">
        <v>236</v>
      </c>
      <c r="D27" s="114" t="s">
        <v>237</v>
      </c>
      <c r="E27" s="115" t="s">
        <v>238</v>
      </c>
      <c r="F27" s="112" t="s">
        <v>239</v>
      </c>
      <c r="G27" s="1" t="s">
        <v>240</v>
      </c>
      <c r="H27" s="1" t="s">
        <v>116</v>
      </c>
      <c r="I27" s="132"/>
      <c r="J27" s="127"/>
      <c r="K27" s="145"/>
      <c r="L27" s="145"/>
      <c r="M27" s="128"/>
      <c r="N27" s="128"/>
    </row>
    <row r="28" spans="1:18" s="156" customFormat="1" ht="42" customHeight="1" x14ac:dyDescent="0.3">
      <c r="A28" s="148"/>
      <c r="B28" s="149" t="s">
        <v>241</v>
      </c>
      <c r="C28" s="196" t="s">
        <v>242</v>
      </c>
      <c r="D28" s="151"/>
      <c r="E28" s="151"/>
      <c r="F28" s="150"/>
      <c r="G28" s="150" t="s">
        <v>243</v>
      </c>
      <c r="H28" s="150"/>
      <c r="I28" s="150"/>
      <c r="J28" s="152"/>
      <c r="K28" s="152"/>
      <c r="L28" s="197"/>
      <c r="M28" s="198"/>
      <c r="N28" s="198"/>
    </row>
    <row r="29" spans="1:18" ht="42" customHeight="1" x14ac:dyDescent="0.3">
      <c r="A29" s="111">
        <v>1</v>
      </c>
      <c r="B29" s="199" t="s">
        <v>244</v>
      </c>
      <c r="C29" s="200" t="s">
        <v>245</v>
      </c>
      <c r="D29" s="201" t="s">
        <v>246</v>
      </c>
      <c r="E29" s="202" t="s">
        <v>247</v>
      </c>
      <c r="F29" s="199" t="s">
        <v>248</v>
      </c>
      <c r="G29" s="203" t="s">
        <v>249</v>
      </c>
      <c r="H29" s="166" t="s">
        <v>197</v>
      </c>
      <c r="I29" s="204" t="s">
        <v>250</v>
      </c>
      <c r="J29" s="205" t="s">
        <v>243</v>
      </c>
      <c r="K29" s="118" t="s">
        <v>94</v>
      </c>
      <c r="L29" s="118" t="s">
        <v>251</v>
      </c>
    </row>
    <row r="30" spans="1:18" ht="37.5" customHeight="1" x14ac:dyDescent="0.3">
      <c r="A30" s="111">
        <v>2</v>
      </c>
      <c r="B30" s="112" t="s">
        <v>252</v>
      </c>
      <c r="C30" s="113" t="s">
        <v>253</v>
      </c>
      <c r="D30" s="114" t="s">
        <v>254</v>
      </c>
      <c r="E30" s="115" t="s">
        <v>255</v>
      </c>
      <c r="F30" s="112" t="s">
        <v>256</v>
      </c>
      <c r="G30" s="1" t="s">
        <v>257</v>
      </c>
      <c r="H30" s="189" t="s">
        <v>258</v>
      </c>
      <c r="I30" s="207"/>
      <c r="J30" s="208"/>
      <c r="K30" s="127"/>
      <c r="L30" s="127"/>
    </row>
    <row r="31" spans="1:18" ht="37.5" customHeight="1" x14ac:dyDescent="0.3">
      <c r="A31" s="111">
        <v>3</v>
      </c>
      <c r="B31" s="112" t="s">
        <v>259</v>
      </c>
      <c r="C31" s="113" t="s">
        <v>260</v>
      </c>
      <c r="D31" s="114" t="s">
        <v>261</v>
      </c>
      <c r="E31" s="115" t="s">
        <v>262</v>
      </c>
      <c r="F31" s="112" t="s">
        <v>263</v>
      </c>
      <c r="G31" s="1" t="s">
        <v>264</v>
      </c>
      <c r="H31" s="1" t="s">
        <v>197</v>
      </c>
      <c r="I31" s="207"/>
      <c r="J31" s="208"/>
      <c r="K31" s="127"/>
      <c r="L31" s="127"/>
    </row>
    <row r="32" spans="1:18" ht="37.5" customHeight="1" x14ac:dyDescent="0.3">
      <c r="A32" s="111">
        <v>8</v>
      </c>
      <c r="B32" s="209" t="s">
        <v>265</v>
      </c>
      <c r="C32" s="210" t="s">
        <v>266</v>
      </c>
      <c r="D32" s="211" t="s">
        <v>267</v>
      </c>
      <c r="E32" s="212" t="s">
        <v>268</v>
      </c>
      <c r="F32" s="209" t="s">
        <v>269</v>
      </c>
      <c r="G32" s="164" t="s">
        <v>270</v>
      </c>
      <c r="H32" s="213" t="s">
        <v>138</v>
      </c>
      <c r="I32" s="214"/>
      <c r="J32" s="215"/>
      <c r="K32" s="145"/>
      <c r="L32" s="145"/>
    </row>
    <row r="33" spans="11:11" s="195" customFormat="1" ht="37.5" customHeight="1" x14ac:dyDescent="0.3">
      <c r="K33" s="216"/>
    </row>
    <row r="34" spans="11:11" s="195" customFormat="1" ht="37.5" customHeight="1" x14ac:dyDescent="0.3">
      <c r="K34" s="206"/>
    </row>
    <row r="35" spans="11:11" s="195" customFormat="1" ht="37.5" customHeight="1" x14ac:dyDescent="0.3">
      <c r="K35" s="206"/>
    </row>
    <row r="36" spans="11:11" s="195" customFormat="1" ht="37.5" customHeight="1" x14ac:dyDescent="0.3">
      <c r="K36" s="206"/>
    </row>
    <row r="37" spans="11:11" s="195" customFormat="1" ht="42" customHeight="1" x14ac:dyDescent="0.3">
      <c r="K37" s="206"/>
    </row>
    <row r="38" spans="11:11" s="195" customFormat="1" ht="37.5" customHeight="1" x14ac:dyDescent="0.3">
      <c r="K38" s="206"/>
    </row>
    <row r="39" spans="11:11" s="195" customFormat="1" ht="37.5" customHeight="1" x14ac:dyDescent="0.3">
      <c r="K39" s="206"/>
    </row>
    <row r="40" spans="11:11" s="195" customFormat="1" ht="37.5" customHeight="1" x14ac:dyDescent="0.3">
      <c r="K40" s="206"/>
    </row>
    <row r="41" spans="11:11" s="195" customFormat="1" ht="42" customHeight="1" x14ac:dyDescent="0.3">
      <c r="K41" s="206"/>
    </row>
    <row r="42" spans="11:11" s="195" customFormat="1" ht="37.5" customHeight="1" x14ac:dyDescent="0.3">
      <c r="K42" s="206"/>
    </row>
    <row r="43" spans="11:11" s="195" customFormat="1" ht="37.5" customHeight="1" x14ac:dyDescent="0.3">
      <c r="K43" s="206"/>
    </row>
    <row r="44" spans="11:11" s="195" customFormat="1" ht="37.5" customHeight="1" x14ac:dyDescent="0.3">
      <c r="K44" s="206"/>
    </row>
    <row r="45" spans="11:11" s="195" customFormat="1" ht="37.5" customHeight="1" x14ac:dyDescent="0.3">
      <c r="K45" s="206"/>
    </row>
    <row r="46" spans="11:11" s="195" customFormat="1" ht="37.5" customHeight="1" x14ac:dyDescent="0.3">
      <c r="K46" s="206"/>
    </row>
    <row r="47" spans="11:11" s="195" customFormat="1" ht="37.5" customHeight="1" x14ac:dyDescent="0.3">
      <c r="K47" s="206"/>
    </row>
    <row r="48" spans="11:11" s="195" customFormat="1" ht="37.5" customHeight="1" x14ac:dyDescent="0.3">
      <c r="K48" s="206"/>
    </row>
    <row r="49" s="195" customFormat="1" ht="42" customHeight="1" x14ac:dyDescent="0.3"/>
    <row r="50" s="195" customFormat="1" ht="42" customHeight="1" x14ac:dyDescent="0.3"/>
    <row r="51" s="195" customFormat="1" ht="42" customHeight="1" x14ac:dyDescent="0.3"/>
    <row r="52" s="195" customFormat="1" ht="37.5" customHeight="1" x14ac:dyDescent="0.3"/>
    <row r="53" s="195" customFormat="1" ht="55.5" customHeight="1" x14ac:dyDescent="0.3"/>
    <row r="54" s="195" customFormat="1" ht="41.25" customHeight="1" x14ac:dyDescent="0.3"/>
    <row r="55" s="195" customFormat="1" ht="41.25" customHeight="1" x14ac:dyDescent="0.3"/>
    <row r="56" s="195" customFormat="1" ht="42" customHeight="1" x14ac:dyDescent="0.3"/>
    <row r="57" s="195" customFormat="1" ht="41.25" customHeight="1" x14ac:dyDescent="0.3"/>
    <row r="58" s="195" customFormat="1" ht="42" customHeight="1" x14ac:dyDescent="0.3"/>
    <row r="59" s="195" customFormat="1" ht="42" customHeight="1" x14ac:dyDescent="0.3"/>
    <row r="60" s="195" customFormat="1" ht="37.5" customHeight="1" x14ac:dyDescent="0.3"/>
    <row r="61" s="195" customFormat="1" ht="37.5" customHeight="1" x14ac:dyDescent="0.3"/>
    <row r="62" s="195" customFormat="1" ht="37.5" customHeight="1" x14ac:dyDescent="0.3"/>
    <row r="64" s="195" customFormat="1" ht="18.75" x14ac:dyDescent="0.3"/>
    <row r="65" s="195" customFormat="1" ht="18.75" x14ac:dyDescent="0.3"/>
  </sheetData>
  <mergeCells count="28">
    <mergeCell ref="K26:K27"/>
    <mergeCell ref="L26:L27"/>
    <mergeCell ref="K29:K32"/>
    <mergeCell ref="L29:L32"/>
    <mergeCell ref="K14:K15"/>
    <mergeCell ref="L14:L15"/>
    <mergeCell ref="O15:O17"/>
    <mergeCell ref="R15:R17"/>
    <mergeCell ref="I16:I24"/>
    <mergeCell ref="J16:J24"/>
    <mergeCell ref="K17:K24"/>
    <mergeCell ref="L17:L24"/>
    <mergeCell ref="O5:O6"/>
    <mergeCell ref="R5:R6"/>
    <mergeCell ref="O7:O9"/>
    <mergeCell ref="R7:R9"/>
    <mergeCell ref="I10:I12"/>
    <mergeCell ref="J10:J12"/>
    <mergeCell ref="K10:K12"/>
    <mergeCell ref="L10:L12"/>
    <mergeCell ref="O10:O12"/>
    <mergeCell ref="A1:L1"/>
    <mergeCell ref="I4:I7"/>
    <mergeCell ref="J4:J7"/>
    <mergeCell ref="K4:K8"/>
    <mergeCell ref="L4:L8"/>
    <mergeCell ref="I26:I27"/>
    <mergeCell ref="J26:J27"/>
  </mergeCells>
  <pageMargins left="0.562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Normal="100" workbookViewId="0">
      <selection activeCell="F14" sqref="F14"/>
    </sheetView>
  </sheetViews>
  <sheetFormatPr defaultRowHeight="16.5" x14ac:dyDescent="0.25"/>
  <cols>
    <col min="1" max="1" width="6.28515625" style="2" customWidth="1"/>
    <col min="2" max="2" width="30.85546875" style="9" customWidth="1"/>
    <col min="3" max="3" width="31.85546875" style="9" customWidth="1"/>
    <col min="4" max="4" width="9.7109375" style="2" customWidth="1"/>
    <col min="5" max="5" width="14.5703125" style="2" customWidth="1"/>
    <col min="6" max="6" width="16.7109375" style="2" customWidth="1"/>
    <col min="7" max="7" width="12.85546875" style="2" customWidth="1"/>
    <col min="8" max="16384" width="9.140625" style="2"/>
  </cols>
  <sheetData>
    <row r="1" spans="1:8" x14ac:dyDescent="0.25">
      <c r="A1" s="75" t="s">
        <v>2</v>
      </c>
      <c r="B1" s="75"/>
      <c r="C1" s="75"/>
      <c r="D1" s="69" t="s">
        <v>5</v>
      </c>
      <c r="E1" s="69"/>
      <c r="F1" s="69"/>
      <c r="G1" s="69"/>
    </row>
    <row r="2" spans="1:8" x14ac:dyDescent="0.25">
      <c r="A2" s="70" t="s">
        <v>3</v>
      </c>
      <c r="B2" s="70"/>
      <c r="C2" s="70"/>
      <c r="D2" s="70" t="s">
        <v>6</v>
      </c>
      <c r="E2" s="70"/>
      <c r="F2" s="70"/>
      <c r="G2" s="70"/>
    </row>
    <row r="3" spans="1:8" x14ac:dyDescent="0.25">
      <c r="A3" s="70" t="s">
        <v>4</v>
      </c>
      <c r="B3" s="70"/>
      <c r="C3" s="70"/>
    </row>
    <row r="4" spans="1:8" x14ac:dyDescent="0.25">
      <c r="A4" s="5"/>
      <c r="B4" s="8"/>
      <c r="C4" s="8"/>
      <c r="D4" s="5"/>
      <c r="E4" s="5"/>
      <c r="F4" s="5"/>
      <c r="G4" s="5"/>
      <c r="H4" s="5"/>
    </row>
    <row r="5" spans="1:8" ht="20.25" customHeight="1" x14ac:dyDescent="0.25">
      <c r="A5" s="74" t="s">
        <v>16</v>
      </c>
      <c r="B5" s="74"/>
      <c r="C5" s="74"/>
      <c r="D5" s="74"/>
      <c r="E5" s="74"/>
      <c r="F5" s="74"/>
      <c r="G5" s="74"/>
      <c r="H5" s="5"/>
    </row>
    <row r="6" spans="1:8" x14ac:dyDescent="0.25">
      <c r="A6" s="5"/>
      <c r="B6" s="8"/>
      <c r="C6" s="8"/>
      <c r="D6" s="5"/>
      <c r="E6" s="5"/>
      <c r="F6" s="5"/>
      <c r="G6" s="5"/>
      <c r="H6" s="5"/>
    </row>
    <row r="7" spans="1:8" x14ac:dyDescent="0.25">
      <c r="A7" s="5"/>
      <c r="B7" s="8" t="s">
        <v>17</v>
      </c>
      <c r="C7" s="8" t="s">
        <v>58</v>
      </c>
      <c r="D7" s="5"/>
      <c r="E7" s="5"/>
      <c r="F7" s="5"/>
      <c r="G7" s="5"/>
      <c r="H7" s="5"/>
    </row>
    <row r="8" spans="1:8" ht="33" x14ac:dyDescent="0.25">
      <c r="A8" s="5"/>
      <c r="B8" s="8" t="s">
        <v>60</v>
      </c>
      <c r="C8" s="8" t="s">
        <v>279</v>
      </c>
      <c r="D8" s="5"/>
      <c r="E8" s="5"/>
      <c r="F8" s="5"/>
      <c r="G8" s="5"/>
      <c r="H8" s="5"/>
    </row>
    <row r="9" spans="1:8" s="7" customFormat="1" ht="52.5" customHeight="1" x14ac:dyDescent="0.25">
      <c r="A9" s="12" t="s">
        <v>0</v>
      </c>
      <c r="B9" s="12" t="s">
        <v>18</v>
      </c>
      <c r="C9" s="12" t="s">
        <v>19</v>
      </c>
      <c r="D9" s="67" t="s">
        <v>20</v>
      </c>
      <c r="E9" s="13" t="s">
        <v>1</v>
      </c>
      <c r="F9" s="13" t="s">
        <v>21</v>
      </c>
      <c r="G9" s="12" t="s">
        <v>22</v>
      </c>
      <c r="H9" s="6"/>
    </row>
    <row r="10" spans="1:8" ht="78.75" customHeight="1" x14ac:dyDescent="0.25">
      <c r="A10" s="3" t="s">
        <v>7</v>
      </c>
      <c r="B10" s="4" t="s">
        <v>64</v>
      </c>
      <c r="C10" s="4" t="s">
        <v>65</v>
      </c>
      <c r="D10" s="39">
        <v>5</v>
      </c>
      <c r="E10" s="39" t="s">
        <v>69</v>
      </c>
      <c r="F10" s="39" t="s">
        <v>66</v>
      </c>
      <c r="G10" s="39" t="s">
        <v>23</v>
      </c>
      <c r="H10" s="5"/>
    </row>
    <row r="11" spans="1:8" ht="52.5" customHeight="1" x14ac:dyDescent="0.25">
      <c r="A11" s="3" t="s">
        <v>8</v>
      </c>
      <c r="B11" s="4" t="s">
        <v>70</v>
      </c>
      <c r="C11" s="4" t="s">
        <v>71</v>
      </c>
      <c r="D11" s="39">
        <v>5</v>
      </c>
      <c r="E11" s="39" t="s">
        <v>69</v>
      </c>
      <c r="F11" s="39" t="s">
        <v>302</v>
      </c>
      <c r="G11" s="3" t="s">
        <v>23</v>
      </c>
      <c r="H11" s="5"/>
    </row>
    <row r="12" spans="1:8" ht="57" customHeight="1" x14ac:dyDescent="0.25">
      <c r="A12" s="3" t="s">
        <v>9</v>
      </c>
      <c r="B12" s="4" t="s">
        <v>72</v>
      </c>
      <c r="C12" s="4" t="s">
        <v>73</v>
      </c>
      <c r="D12" s="39">
        <v>2</v>
      </c>
      <c r="E12" s="39" t="s">
        <v>69</v>
      </c>
      <c r="F12" s="39" t="s">
        <v>303</v>
      </c>
      <c r="G12" s="39" t="s">
        <v>59</v>
      </c>
      <c r="H12" s="5"/>
    </row>
    <row r="13" spans="1:8" ht="48" customHeight="1" x14ac:dyDescent="0.25">
      <c r="A13" s="3" t="s">
        <v>10</v>
      </c>
      <c r="B13" s="4" t="s">
        <v>271</v>
      </c>
      <c r="C13" s="4" t="s">
        <v>272</v>
      </c>
      <c r="D13" s="39">
        <v>8</v>
      </c>
      <c r="E13" s="39" t="s">
        <v>69</v>
      </c>
      <c r="F13" s="39" t="s">
        <v>304</v>
      </c>
      <c r="G13" s="39" t="s">
        <v>273</v>
      </c>
      <c r="H13" s="5"/>
    </row>
    <row r="14" spans="1:8" ht="53.25" customHeight="1" x14ac:dyDescent="0.25">
      <c r="A14" s="3" t="s">
        <v>11</v>
      </c>
      <c r="B14" s="4" t="s">
        <v>274</v>
      </c>
      <c r="C14" s="4" t="s">
        <v>275</v>
      </c>
      <c r="D14" s="39">
        <v>2</v>
      </c>
      <c r="E14" s="39" t="s">
        <v>69</v>
      </c>
      <c r="F14" s="39" t="s">
        <v>293</v>
      </c>
      <c r="G14" s="39" t="s">
        <v>276</v>
      </c>
      <c r="H14" s="5"/>
    </row>
    <row r="15" spans="1:8" ht="45.75" customHeight="1" x14ac:dyDescent="0.25">
      <c r="A15" s="3" t="s">
        <v>12</v>
      </c>
      <c r="B15" s="4" t="s">
        <v>277</v>
      </c>
      <c r="C15" s="4" t="s">
        <v>278</v>
      </c>
      <c r="D15" s="39">
        <v>1</v>
      </c>
      <c r="E15" s="39" t="s">
        <v>69</v>
      </c>
      <c r="F15" s="39" t="s">
        <v>305</v>
      </c>
      <c r="G15" s="39" t="s">
        <v>23</v>
      </c>
      <c r="H15" s="5"/>
    </row>
    <row r="16" spans="1:8" ht="22.5" customHeight="1" x14ac:dyDescent="0.25">
      <c r="A16" s="71" t="s">
        <v>24</v>
      </c>
      <c r="B16" s="72"/>
      <c r="C16" s="72"/>
      <c r="D16" s="72" t="s">
        <v>24</v>
      </c>
      <c r="E16" s="72"/>
      <c r="F16" s="72"/>
      <c r="G16" s="72"/>
      <c r="H16" s="5"/>
    </row>
    <row r="17" spans="1:8" ht="19.5" customHeight="1" x14ac:dyDescent="0.25">
      <c r="A17" s="73" t="s">
        <v>26</v>
      </c>
      <c r="B17" s="73"/>
      <c r="C17" s="73"/>
      <c r="D17" s="73" t="s">
        <v>25</v>
      </c>
      <c r="E17" s="73"/>
      <c r="F17" s="73"/>
      <c r="G17" s="73"/>
      <c r="H17" s="5"/>
    </row>
    <row r="18" spans="1:8" ht="51" customHeight="1" x14ac:dyDescent="0.25">
      <c r="A18" s="5"/>
      <c r="B18" s="8"/>
      <c r="C18" s="8"/>
      <c r="D18" s="5"/>
      <c r="E18" s="5"/>
      <c r="F18" s="5"/>
      <c r="G18" s="5"/>
      <c r="H18" s="5"/>
    </row>
    <row r="19" spans="1:8" ht="51" customHeight="1" x14ac:dyDescent="0.25">
      <c r="A19" s="5"/>
      <c r="B19" s="8"/>
      <c r="C19" s="8"/>
      <c r="D19" s="5"/>
      <c r="E19" s="5"/>
      <c r="F19" s="5"/>
      <c r="G19" s="5"/>
      <c r="H19" s="5"/>
    </row>
    <row r="20" spans="1:8" x14ac:dyDescent="0.25">
      <c r="A20" s="5"/>
      <c r="B20" s="8"/>
      <c r="C20" s="8"/>
      <c r="D20" s="5"/>
      <c r="E20" s="5"/>
      <c r="F20" s="5"/>
      <c r="G20" s="5"/>
      <c r="H20" s="5"/>
    </row>
    <row r="21" spans="1:8" x14ac:dyDescent="0.25">
      <c r="A21" s="5"/>
      <c r="B21" s="8"/>
      <c r="C21" s="8"/>
      <c r="D21" s="5"/>
      <c r="E21" s="5"/>
      <c r="F21" s="5"/>
      <c r="G21" s="5"/>
      <c r="H21" s="5"/>
    </row>
    <row r="22" spans="1:8" x14ac:dyDescent="0.25">
      <c r="A22" s="5"/>
      <c r="B22" s="8"/>
      <c r="C22" s="8"/>
      <c r="D22" s="5"/>
      <c r="E22" s="5"/>
      <c r="F22" s="5"/>
      <c r="G22" s="5"/>
      <c r="H22" s="5"/>
    </row>
    <row r="23" spans="1:8" x14ac:dyDescent="0.25">
      <c r="A23" s="5"/>
      <c r="B23" s="8"/>
      <c r="C23" s="8"/>
      <c r="D23" s="5"/>
      <c r="E23" s="5"/>
      <c r="F23" s="5"/>
      <c r="G23" s="5"/>
      <c r="H23" s="5"/>
    </row>
    <row r="24" spans="1:8" x14ac:dyDescent="0.25">
      <c r="A24" s="5"/>
      <c r="B24" s="8"/>
      <c r="C24" s="8"/>
      <c r="D24" s="5"/>
      <c r="E24" s="5"/>
      <c r="F24" s="5"/>
      <c r="G24" s="5"/>
      <c r="H24" s="5"/>
    </row>
    <row r="25" spans="1:8" x14ac:dyDescent="0.25">
      <c r="A25" s="5"/>
      <c r="B25" s="8"/>
      <c r="C25" s="8"/>
      <c r="D25" s="5"/>
      <c r="E25" s="5"/>
      <c r="F25" s="5"/>
      <c r="G25" s="5"/>
      <c r="H25" s="5"/>
    </row>
    <row r="26" spans="1:8" x14ac:dyDescent="0.25">
      <c r="A26" s="5"/>
      <c r="B26" s="8"/>
      <c r="C26" s="8"/>
      <c r="D26" s="5"/>
      <c r="E26" s="5"/>
      <c r="F26" s="5"/>
      <c r="G26" s="5"/>
      <c r="H26" s="5"/>
    </row>
    <row r="27" spans="1:8" x14ac:dyDescent="0.25">
      <c r="A27" s="5"/>
      <c r="B27" s="8"/>
      <c r="C27" s="8"/>
      <c r="D27" s="5"/>
      <c r="E27" s="5"/>
      <c r="F27" s="5"/>
      <c r="G27" s="5"/>
      <c r="H27" s="5"/>
    </row>
    <row r="28" spans="1:8" x14ac:dyDescent="0.25">
      <c r="A28" s="5"/>
      <c r="B28" s="8"/>
      <c r="C28" s="8"/>
      <c r="D28" s="5"/>
      <c r="E28" s="5"/>
      <c r="F28" s="5"/>
      <c r="G28" s="5"/>
      <c r="H28" s="5"/>
    </row>
    <row r="29" spans="1:8" x14ac:dyDescent="0.25">
      <c r="A29" s="5"/>
      <c r="B29" s="8"/>
      <c r="C29" s="8"/>
      <c r="D29" s="5"/>
      <c r="E29" s="5"/>
      <c r="F29" s="5"/>
      <c r="G29" s="5"/>
      <c r="H29" s="5"/>
    </row>
    <row r="30" spans="1:8" x14ac:dyDescent="0.25">
      <c r="A30" s="5"/>
      <c r="B30" s="8"/>
      <c r="C30" s="8"/>
      <c r="D30" s="5"/>
      <c r="E30" s="5"/>
      <c r="F30" s="5"/>
      <c r="G30" s="5"/>
      <c r="H30" s="5"/>
    </row>
    <row r="31" spans="1:8" x14ac:dyDescent="0.25">
      <c r="A31" s="5"/>
      <c r="B31" s="8"/>
      <c r="C31" s="8"/>
      <c r="D31" s="5"/>
      <c r="E31" s="5"/>
      <c r="F31" s="5"/>
      <c r="G31" s="5"/>
      <c r="H31" s="5"/>
    </row>
    <row r="32" spans="1:8" x14ac:dyDescent="0.25">
      <c r="A32" s="5"/>
      <c r="B32" s="8"/>
      <c r="C32" s="8"/>
      <c r="D32" s="5"/>
      <c r="E32" s="5"/>
      <c r="F32" s="5"/>
      <c r="G32" s="5"/>
      <c r="H32" s="5"/>
    </row>
    <row r="33" spans="1:8" x14ac:dyDescent="0.25">
      <c r="A33" s="5"/>
      <c r="B33" s="8"/>
      <c r="C33" s="8"/>
      <c r="D33" s="5"/>
      <c r="E33" s="5"/>
      <c r="F33" s="5"/>
      <c r="G33" s="5"/>
      <c r="H33" s="5"/>
    </row>
    <row r="34" spans="1:8" x14ac:dyDescent="0.25">
      <c r="A34" s="5"/>
      <c r="B34" s="8"/>
      <c r="C34" s="8"/>
      <c r="D34" s="5"/>
      <c r="E34" s="5"/>
      <c r="F34" s="5"/>
      <c r="G34" s="5"/>
      <c r="H34" s="5"/>
    </row>
    <row r="35" spans="1:8" x14ac:dyDescent="0.25">
      <c r="A35" s="5"/>
      <c r="B35" s="8"/>
      <c r="C35" s="8"/>
      <c r="D35" s="5"/>
      <c r="E35" s="5"/>
      <c r="F35" s="5"/>
      <c r="G35" s="5"/>
      <c r="H35" s="5"/>
    </row>
    <row r="36" spans="1:8" x14ac:dyDescent="0.25">
      <c r="A36" s="5"/>
      <c r="B36" s="8"/>
      <c r="C36" s="8"/>
      <c r="D36" s="5"/>
      <c r="E36" s="5"/>
      <c r="F36" s="5"/>
      <c r="G36" s="5"/>
      <c r="H36" s="5"/>
    </row>
    <row r="37" spans="1:8" x14ac:dyDescent="0.25">
      <c r="A37" s="5"/>
      <c r="B37" s="8"/>
      <c r="C37" s="8"/>
      <c r="D37" s="5"/>
      <c r="E37" s="5"/>
      <c r="F37" s="5"/>
      <c r="G37" s="5"/>
      <c r="H37" s="5"/>
    </row>
    <row r="38" spans="1:8" x14ac:dyDescent="0.25">
      <c r="A38" s="5"/>
      <c r="B38" s="8"/>
      <c r="C38" s="8"/>
      <c r="D38" s="5"/>
      <c r="E38" s="5"/>
      <c r="F38" s="5"/>
      <c r="G38" s="5"/>
      <c r="H38" s="5"/>
    </row>
    <row r="39" spans="1:8" x14ac:dyDescent="0.25">
      <c r="A39" s="5"/>
      <c r="B39" s="8"/>
      <c r="C39" s="8"/>
      <c r="D39" s="5"/>
      <c r="E39" s="5"/>
      <c r="F39" s="5"/>
      <c r="G39" s="5"/>
      <c r="H39" s="5"/>
    </row>
    <row r="40" spans="1:8" x14ac:dyDescent="0.25">
      <c r="A40" s="5"/>
      <c r="B40" s="8"/>
      <c r="C40" s="8"/>
      <c r="D40" s="5"/>
      <c r="E40" s="5"/>
      <c r="F40" s="5"/>
      <c r="G40" s="5"/>
      <c r="H40" s="5"/>
    </row>
    <row r="41" spans="1:8" x14ac:dyDescent="0.25">
      <c r="A41" s="5"/>
      <c r="B41" s="8"/>
      <c r="C41" s="8"/>
      <c r="D41" s="5"/>
      <c r="E41" s="5"/>
      <c r="F41" s="5"/>
      <c r="G41" s="5"/>
      <c r="H41" s="5"/>
    </row>
    <row r="42" spans="1:8" x14ac:dyDescent="0.25">
      <c r="A42" s="5"/>
      <c r="B42" s="8"/>
      <c r="C42" s="8"/>
      <c r="D42" s="5"/>
      <c r="E42" s="5"/>
      <c r="F42" s="5"/>
      <c r="G42" s="5"/>
      <c r="H42" s="5"/>
    </row>
    <row r="43" spans="1:8" x14ac:dyDescent="0.25">
      <c r="A43" s="5"/>
      <c r="B43" s="8"/>
      <c r="C43" s="8"/>
      <c r="D43" s="5"/>
      <c r="E43" s="5"/>
      <c r="F43" s="5"/>
      <c r="G43" s="5"/>
      <c r="H43" s="5"/>
    </row>
    <row r="44" spans="1:8" x14ac:dyDescent="0.25">
      <c r="A44" s="5"/>
      <c r="B44" s="8"/>
      <c r="C44" s="8"/>
      <c r="D44" s="5"/>
      <c r="E44" s="5"/>
      <c r="F44" s="5"/>
      <c r="G44" s="5"/>
      <c r="H44" s="5"/>
    </row>
    <row r="45" spans="1:8" x14ac:dyDescent="0.25">
      <c r="A45" s="5"/>
      <c r="B45" s="8"/>
      <c r="C45" s="8"/>
      <c r="D45" s="5"/>
      <c r="E45" s="5"/>
      <c r="F45" s="5"/>
      <c r="G45" s="5"/>
      <c r="H45" s="5"/>
    </row>
    <row r="46" spans="1:8" x14ac:dyDescent="0.25">
      <c r="A46" s="5"/>
      <c r="B46" s="8"/>
      <c r="C46" s="8"/>
      <c r="D46" s="5"/>
      <c r="E46" s="5"/>
      <c r="F46" s="5"/>
      <c r="G46" s="5"/>
      <c r="H46" s="5"/>
    </row>
    <row r="47" spans="1:8" x14ac:dyDescent="0.25">
      <c r="A47" s="5"/>
      <c r="B47" s="8"/>
      <c r="C47" s="8"/>
      <c r="D47" s="5"/>
      <c r="E47" s="5"/>
      <c r="F47" s="5"/>
      <c r="G47" s="5"/>
      <c r="H47" s="5"/>
    </row>
    <row r="48" spans="1:8" x14ac:dyDescent="0.25">
      <c r="A48" s="5"/>
      <c r="B48" s="8"/>
      <c r="C48" s="8"/>
      <c r="D48" s="5"/>
      <c r="E48" s="5"/>
      <c r="F48" s="5"/>
      <c r="G48" s="5"/>
      <c r="H48" s="5"/>
    </row>
    <row r="49" spans="1:8" x14ac:dyDescent="0.25">
      <c r="A49" s="5"/>
      <c r="B49" s="8"/>
      <c r="C49" s="8"/>
      <c r="D49" s="5"/>
      <c r="E49" s="5"/>
      <c r="F49" s="5"/>
      <c r="G49" s="5"/>
      <c r="H49" s="5"/>
    </row>
    <row r="50" spans="1:8" x14ac:dyDescent="0.25">
      <c r="A50" s="5"/>
      <c r="B50" s="8"/>
      <c r="C50" s="8"/>
      <c r="D50" s="5"/>
      <c r="E50" s="5"/>
      <c r="F50" s="5"/>
      <c r="G50" s="5"/>
      <c r="H50" s="5"/>
    </row>
    <row r="51" spans="1:8" x14ac:dyDescent="0.25">
      <c r="A51" s="5"/>
      <c r="B51" s="8"/>
      <c r="C51" s="8"/>
      <c r="D51" s="5"/>
      <c r="E51" s="5"/>
      <c r="F51" s="5"/>
      <c r="G51" s="5"/>
      <c r="H51" s="5"/>
    </row>
    <row r="52" spans="1:8" x14ac:dyDescent="0.25">
      <c r="A52" s="5"/>
      <c r="B52" s="8"/>
      <c r="C52" s="8"/>
      <c r="D52" s="5"/>
      <c r="E52" s="5"/>
      <c r="F52" s="5"/>
      <c r="G52" s="5"/>
      <c r="H52" s="5"/>
    </row>
    <row r="53" spans="1:8" x14ac:dyDescent="0.25">
      <c r="A53" s="5"/>
      <c r="B53" s="8"/>
      <c r="C53" s="8"/>
      <c r="D53" s="5"/>
      <c r="E53" s="5"/>
      <c r="F53" s="5"/>
      <c r="G53" s="5"/>
      <c r="H53" s="5"/>
    </row>
    <row r="54" spans="1:8" x14ac:dyDescent="0.25">
      <c r="A54" s="5"/>
      <c r="B54" s="8"/>
      <c r="C54" s="8"/>
      <c r="D54" s="5"/>
      <c r="E54" s="5"/>
      <c r="F54" s="5"/>
      <c r="G54" s="5"/>
      <c r="H54" s="5"/>
    </row>
    <row r="55" spans="1:8" x14ac:dyDescent="0.25">
      <c r="A55" s="5"/>
      <c r="B55" s="8"/>
      <c r="C55" s="8"/>
      <c r="D55" s="5"/>
      <c r="E55" s="5"/>
      <c r="F55" s="5"/>
      <c r="G55" s="5"/>
      <c r="H55" s="5"/>
    </row>
    <row r="56" spans="1:8" x14ac:dyDescent="0.25">
      <c r="A56" s="5"/>
      <c r="B56" s="8"/>
      <c r="C56" s="8"/>
      <c r="D56" s="5"/>
      <c r="E56" s="5"/>
      <c r="F56" s="5"/>
      <c r="G56" s="5"/>
      <c r="H56" s="5"/>
    </row>
    <row r="57" spans="1:8" x14ac:dyDescent="0.25">
      <c r="A57" s="5"/>
      <c r="B57" s="8"/>
      <c r="C57" s="8"/>
      <c r="D57" s="5"/>
      <c r="E57" s="5"/>
      <c r="F57" s="5"/>
      <c r="G57" s="5"/>
      <c r="H57" s="5"/>
    </row>
    <row r="58" spans="1:8" x14ac:dyDescent="0.25">
      <c r="A58" s="5"/>
      <c r="B58" s="8"/>
      <c r="C58" s="8"/>
      <c r="D58" s="5"/>
      <c r="E58" s="5"/>
      <c r="F58" s="5"/>
      <c r="G58" s="5"/>
      <c r="H58" s="5"/>
    </row>
    <row r="59" spans="1:8" x14ac:dyDescent="0.25">
      <c r="A59" s="5"/>
      <c r="B59" s="8"/>
      <c r="C59" s="8"/>
      <c r="D59" s="5"/>
      <c r="E59" s="5"/>
      <c r="F59" s="5"/>
      <c r="G59" s="5"/>
      <c r="H59" s="5"/>
    </row>
    <row r="60" spans="1:8" x14ac:dyDescent="0.25">
      <c r="A60" s="5"/>
      <c r="B60" s="8"/>
      <c r="C60" s="8"/>
      <c r="D60" s="5"/>
      <c r="E60" s="5"/>
      <c r="F60" s="5"/>
      <c r="G60" s="5"/>
      <c r="H60" s="5"/>
    </row>
    <row r="61" spans="1:8" x14ac:dyDescent="0.25">
      <c r="A61" s="5"/>
      <c r="B61" s="8"/>
      <c r="C61" s="8"/>
      <c r="D61" s="5"/>
      <c r="E61" s="5"/>
      <c r="F61" s="5"/>
      <c r="G61" s="5"/>
      <c r="H61" s="5"/>
    </row>
    <row r="62" spans="1:8" x14ac:dyDescent="0.25">
      <c r="A62" s="5"/>
      <c r="B62" s="8"/>
      <c r="C62" s="8"/>
      <c r="D62" s="5"/>
      <c r="E62" s="5"/>
      <c r="F62" s="5"/>
      <c r="G62" s="5"/>
      <c r="H62" s="5"/>
    </row>
    <row r="63" spans="1:8" x14ac:dyDescent="0.25">
      <c r="A63" s="5"/>
      <c r="B63" s="8"/>
      <c r="C63" s="8"/>
      <c r="D63" s="5"/>
      <c r="E63" s="5"/>
      <c r="F63" s="5"/>
      <c r="G63" s="5"/>
      <c r="H63" s="5"/>
    </row>
    <row r="64" spans="1:8" x14ac:dyDescent="0.25">
      <c r="A64" s="5"/>
      <c r="B64" s="8"/>
      <c r="C64" s="8"/>
      <c r="D64" s="5"/>
      <c r="E64" s="5"/>
      <c r="F64" s="5"/>
      <c r="G64" s="5"/>
      <c r="H64" s="5"/>
    </row>
    <row r="65" spans="1:8" x14ac:dyDescent="0.25">
      <c r="A65" s="5"/>
      <c r="B65" s="8"/>
      <c r="C65" s="8"/>
      <c r="D65" s="5"/>
      <c r="E65" s="5"/>
      <c r="F65" s="5"/>
      <c r="G65" s="5"/>
      <c r="H65" s="5"/>
    </row>
    <row r="66" spans="1:8" x14ac:dyDescent="0.25">
      <c r="A66" s="5"/>
      <c r="B66" s="8"/>
      <c r="C66" s="8"/>
      <c r="D66" s="5"/>
      <c r="E66" s="5"/>
      <c r="F66" s="5"/>
      <c r="G66" s="5"/>
      <c r="H66" s="5"/>
    </row>
    <row r="67" spans="1:8" x14ac:dyDescent="0.25">
      <c r="A67" s="5"/>
      <c r="B67" s="8"/>
      <c r="C67" s="8"/>
      <c r="D67" s="5"/>
      <c r="E67" s="5"/>
      <c r="F67" s="5"/>
      <c r="G67" s="5"/>
      <c r="H67" s="5"/>
    </row>
    <row r="68" spans="1:8" x14ac:dyDescent="0.25">
      <c r="A68" s="5"/>
      <c r="B68" s="8"/>
      <c r="C68" s="8"/>
      <c r="D68" s="5"/>
      <c r="E68" s="5"/>
      <c r="F68" s="5"/>
      <c r="G68" s="5"/>
      <c r="H68" s="5"/>
    </row>
    <row r="69" spans="1:8" x14ac:dyDescent="0.25">
      <c r="A69" s="5"/>
      <c r="B69" s="8"/>
      <c r="C69" s="8"/>
      <c r="D69" s="5"/>
      <c r="E69" s="5"/>
      <c r="F69" s="5"/>
      <c r="G69" s="5"/>
      <c r="H69" s="5"/>
    </row>
    <row r="70" spans="1:8" x14ac:dyDescent="0.25">
      <c r="A70" s="5"/>
      <c r="B70" s="8"/>
      <c r="C70" s="8"/>
      <c r="D70" s="5"/>
      <c r="E70" s="5"/>
      <c r="F70" s="5"/>
      <c r="G70" s="5"/>
      <c r="H70" s="5"/>
    </row>
    <row r="71" spans="1:8" x14ac:dyDescent="0.25">
      <c r="A71" s="5"/>
      <c r="B71" s="8"/>
      <c r="C71" s="8"/>
      <c r="D71" s="5"/>
      <c r="E71" s="5"/>
      <c r="F71" s="5"/>
      <c r="G71" s="5"/>
      <c r="H71" s="5"/>
    </row>
    <row r="72" spans="1:8" x14ac:dyDescent="0.25">
      <c r="A72" s="5"/>
      <c r="B72" s="8"/>
      <c r="C72" s="8"/>
      <c r="D72" s="5"/>
      <c r="E72" s="5"/>
      <c r="F72" s="5"/>
      <c r="G72" s="5"/>
      <c r="H72" s="5"/>
    </row>
    <row r="73" spans="1:8" x14ac:dyDescent="0.25">
      <c r="A73" s="5"/>
      <c r="B73" s="8"/>
      <c r="C73" s="8"/>
      <c r="D73" s="5"/>
      <c r="E73" s="5"/>
      <c r="F73" s="5"/>
      <c r="G73" s="5"/>
      <c r="H73" s="5"/>
    </row>
    <row r="74" spans="1:8" x14ac:dyDescent="0.25">
      <c r="A74" s="5"/>
      <c r="B74" s="8"/>
      <c r="C74" s="8"/>
      <c r="D74" s="5"/>
      <c r="E74" s="5"/>
      <c r="F74" s="5"/>
      <c r="G74" s="5"/>
      <c r="H74" s="5"/>
    </row>
  </sheetData>
  <mergeCells count="10">
    <mergeCell ref="A16:C16"/>
    <mergeCell ref="D16:G16"/>
    <mergeCell ref="A17:C17"/>
    <mergeCell ref="D17:G17"/>
    <mergeCell ref="D1:G1"/>
    <mergeCell ref="D2:G2"/>
    <mergeCell ref="A5:G5"/>
    <mergeCell ref="A1:C1"/>
    <mergeCell ref="A2:C2"/>
    <mergeCell ref="A3:C3"/>
  </mergeCells>
  <pageMargins left="0.7" right="0.56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opLeftCell="A10" zoomScaleNormal="100" workbookViewId="0">
      <selection activeCell="D9" sqref="D9"/>
    </sheetView>
  </sheetViews>
  <sheetFormatPr defaultRowHeight="16.5" x14ac:dyDescent="0.25"/>
  <cols>
    <col min="1" max="1" width="5.42578125" style="2" customWidth="1"/>
    <col min="2" max="2" width="22.5703125" style="9" customWidth="1"/>
    <col min="3" max="3" width="24.28515625" style="9" customWidth="1"/>
    <col min="4" max="4" width="29" style="9" customWidth="1"/>
    <col min="5" max="5" width="12.42578125" style="2" customWidth="1"/>
    <col min="6" max="6" width="13.5703125" style="2" customWidth="1"/>
    <col min="7" max="7" width="15.7109375" style="2" customWidth="1"/>
    <col min="8" max="16384" width="9.140625" style="2"/>
  </cols>
  <sheetData>
    <row r="1" spans="1:8" x14ac:dyDescent="0.25">
      <c r="A1" s="75" t="s">
        <v>2</v>
      </c>
      <c r="B1" s="75"/>
      <c r="C1" s="75"/>
      <c r="D1" s="69" t="s">
        <v>5</v>
      </c>
      <c r="E1" s="69"/>
      <c r="F1" s="69"/>
      <c r="G1" s="69"/>
    </row>
    <row r="2" spans="1:8" x14ac:dyDescent="0.25">
      <c r="A2" s="70" t="s">
        <v>3</v>
      </c>
      <c r="B2" s="70"/>
      <c r="C2" s="70"/>
      <c r="D2" s="70" t="s">
        <v>6</v>
      </c>
      <c r="E2" s="70"/>
      <c r="F2" s="70"/>
      <c r="G2" s="70"/>
    </row>
    <row r="3" spans="1:8" x14ac:dyDescent="0.25">
      <c r="A3" s="70" t="s">
        <v>4</v>
      </c>
      <c r="B3" s="70"/>
      <c r="C3" s="70"/>
      <c r="D3" s="28"/>
    </row>
    <row r="4" spans="1:8" x14ac:dyDescent="0.25">
      <c r="A4" s="11"/>
      <c r="B4" s="8"/>
      <c r="C4" s="8"/>
      <c r="D4" s="8"/>
      <c r="E4" s="11"/>
      <c r="F4" s="11"/>
      <c r="G4" s="11"/>
      <c r="H4" s="11"/>
    </row>
    <row r="5" spans="1:8" ht="20.25" customHeight="1" x14ac:dyDescent="0.25">
      <c r="A5" s="74" t="s">
        <v>30</v>
      </c>
      <c r="B5" s="74"/>
      <c r="C5" s="74"/>
      <c r="D5" s="74"/>
      <c r="E5" s="74"/>
      <c r="F5" s="74"/>
      <c r="G5" s="74"/>
      <c r="H5" s="11"/>
    </row>
    <row r="6" spans="1:8" ht="21.75" customHeight="1" x14ac:dyDescent="0.25">
      <c r="A6" s="11"/>
      <c r="B6" s="8" t="s">
        <v>280</v>
      </c>
      <c r="C6" s="221" t="s">
        <v>281</v>
      </c>
      <c r="D6" s="221"/>
      <c r="E6" s="221"/>
      <c r="F6" s="221"/>
      <c r="G6" s="221"/>
      <c r="H6" s="11"/>
    </row>
    <row r="7" spans="1:8" ht="21.75" customHeight="1" x14ac:dyDescent="0.25">
      <c r="A7" s="11"/>
      <c r="B7" s="8" t="s">
        <v>31</v>
      </c>
      <c r="C7" s="76" t="s">
        <v>58</v>
      </c>
      <c r="D7" s="76"/>
      <c r="E7" s="11"/>
      <c r="F7" s="11"/>
      <c r="G7" s="11"/>
      <c r="H7" s="11"/>
    </row>
    <row r="8" spans="1:8" ht="12" customHeight="1" x14ac:dyDescent="0.25">
      <c r="A8" s="11"/>
      <c r="B8" s="8"/>
      <c r="C8" s="8"/>
      <c r="D8" s="8"/>
      <c r="E8" s="11"/>
      <c r="F8" s="11"/>
      <c r="G8" s="11"/>
      <c r="H8" s="11"/>
    </row>
    <row r="9" spans="1:8" s="7" customFormat="1" ht="52.5" customHeight="1" x14ac:dyDescent="0.25">
      <c r="A9" s="12" t="s">
        <v>0</v>
      </c>
      <c r="B9" s="12" t="s">
        <v>29</v>
      </c>
      <c r="C9" s="12" t="s">
        <v>18</v>
      </c>
      <c r="D9" s="12" t="s">
        <v>19</v>
      </c>
      <c r="E9" s="13" t="s">
        <v>28</v>
      </c>
      <c r="F9" s="13" t="s">
        <v>21</v>
      </c>
      <c r="G9" s="12" t="s">
        <v>27</v>
      </c>
      <c r="H9" s="6"/>
    </row>
    <row r="10" spans="1:8" s="22" customFormat="1" ht="49.5" x14ac:dyDescent="0.25">
      <c r="A10" s="19" t="s">
        <v>7</v>
      </c>
      <c r="B10" s="25" t="s">
        <v>282</v>
      </c>
      <c r="C10" s="4" t="s">
        <v>64</v>
      </c>
      <c r="D10" s="4" t="s">
        <v>65</v>
      </c>
      <c r="E10" s="39">
        <v>5</v>
      </c>
      <c r="F10" s="39" t="s">
        <v>68</v>
      </c>
      <c r="G10" s="3" t="s">
        <v>67</v>
      </c>
      <c r="H10" s="21"/>
    </row>
    <row r="11" spans="1:8" s="22" customFormat="1" ht="51.75" customHeight="1" x14ac:dyDescent="0.25">
      <c r="A11" s="23"/>
      <c r="B11" s="26"/>
      <c r="C11" s="218" t="s">
        <v>277</v>
      </c>
      <c r="D11" s="4" t="s">
        <v>278</v>
      </c>
      <c r="E11" s="39">
        <v>1</v>
      </c>
      <c r="F11" s="39" t="s">
        <v>283</v>
      </c>
      <c r="G11" s="3" t="s">
        <v>284</v>
      </c>
      <c r="H11" s="21"/>
    </row>
    <row r="12" spans="1:8" s="22" customFormat="1" ht="52.5" customHeight="1" x14ac:dyDescent="0.25">
      <c r="A12" s="24" t="s">
        <v>8</v>
      </c>
      <c r="B12" s="27" t="s">
        <v>285</v>
      </c>
      <c r="C12" s="4" t="s">
        <v>70</v>
      </c>
      <c r="D12" s="4" t="s">
        <v>71</v>
      </c>
      <c r="E12" s="39">
        <v>5</v>
      </c>
      <c r="F12" s="39" t="s">
        <v>286</v>
      </c>
      <c r="G12" s="3" t="s">
        <v>287</v>
      </c>
      <c r="H12" s="21"/>
    </row>
    <row r="13" spans="1:8" s="22" customFormat="1" ht="48.75" customHeight="1" x14ac:dyDescent="0.25">
      <c r="A13" s="23" t="s">
        <v>9</v>
      </c>
      <c r="B13" s="26" t="s">
        <v>288</v>
      </c>
      <c r="C13" s="219" t="s">
        <v>72</v>
      </c>
      <c r="D13" s="4" t="s">
        <v>73</v>
      </c>
      <c r="E13" s="39">
        <v>2</v>
      </c>
      <c r="F13" s="39" t="s">
        <v>289</v>
      </c>
      <c r="G13" s="3" t="s">
        <v>290</v>
      </c>
      <c r="H13" s="21"/>
    </row>
    <row r="14" spans="1:8" s="22" customFormat="1" ht="49.5" customHeight="1" x14ac:dyDescent="0.25">
      <c r="A14" s="23"/>
      <c r="B14" s="26"/>
      <c r="C14" s="4" t="s">
        <v>271</v>
      </c>
      <c r="D14" s="4" t="s">
        <v>272</v>
      </c>
      <c r="E14" s="39">
        <v>8</v>
      </c>
      <c r="F14" s="39" t="s">
        <v>291</v>
      </c>
      <c r="G14" s="3" t="s">
        <v>292</v>
      </c>
      <c r="H14" s="21"/>
    </row>
    <row r="15" spans="1:8" s="22" customFormat="1" ht="54" customHeight="1" x14ac:dyDescent="0.25">
      <c r="A15" s="23"/>
      <c r="B15" s="26"/>
      <c r="C15" s="4" t="s">
        <v>274</v>
      </c>
      <c r="D15" s="4" t="s">
        <v>275</v>
      </c>
      <c r="E15" s="39">
        <v>2</v>
      </c>
      <c r="F15" s="39" t="s">
        <v>293</v>
      </c>
      <c r="G15" s="3" t="s">
        <v>142</v>
      </c>
      <c r="H15" s="21"/>
    </row>
    <row r="16" spans="1:8" ht="21" customHeight="1" x14ac:dyDescent="0.25">
      <c r="A16" s="71" t="s">
        <v>24</v>
      </c>
      <c r="B16" s="71"/>
      <c r="C16" s="72"/>
      <c r="D16" s="72"/>
      <c r="E16" s="72" t="s">
        <v>24</v>
      </c>
      <c r="F16" s="72"/>
      <c r="G16" s="72"/>
      <c r="H16" s="11"/>
    </row>
    <row r="17" spans="1:8" ht="18" customHeight="1" x14ac:dyDescent="0.25">
      <c r="A17" s="73" t="s">
        <v>26</v>
      </c>
      <c r="B17" s="73"/>
      <c r="C17" s="73"/>
      <c r="D17" s="73"/>
      <c r="E17" s="73" t="s">
        <v>25</v>
      </c>
      <c r="F17" s="73"/>
      <c r="G17" s="73"/>
      <c r="H17" s="11"/>
    </row>
    <row r="18" spans="1:8" ht="51" customHeight="1" x14ac:dyDescent="0.25">
      <c r="A18" s="11"/>
      <c r="B18" s="8"/>
      <c r="C18" s="8"/>
      <c r="D18" s="8"/>
      <c r="E18" s="11"/>
      <c r="F18" s="11"/>
      <c r="G18" s="11"/>
      <c r="H18" s="11"/>
    </row>
    <row r="19" spans="1:8" ht="51" customHeight="1" x14ac:dyDescent="0.25">
      <c r="A19" s="11"/>
      <c r="B19" s="8"/>
      <c r="C19" s="8"/>
      <c r="D19" s="8"/>
      <c r="E19" s="11"/>
      <c r="F19" s="11"/>
      <c r="G19" s="11"/>
      <c r="H19" s="11"/>
    </row>
    <row r="20" spans="1:8" x14ac:dyDescent="0.25">
      <c r="A20" s="11"/>
      <c r="B20" s="8"/>
      <c r="C20" s="8"/>
      <c r="D20" s="8"/>
      <c r="E20" s="11"/>
      <c r="F20" s="11"/>
      <c r="G20" s="11"/>
      <c r="H20" s="11"/>
    </row>
    <row r="21" spans="1:8" x14ac:dyDescent="0.25">
      <c r="A21" s="11"/>
      <c r="B21" s="8"/>
      <c r="C21" s="8"/>
      <c r="D21" s="8"/>
      <c r="E21" s="11"/>
      <c r="F21" s="11"/>
      <c r="G21" s="11"/>
      <c r="H21" s="11"/>
    </row>
    <row r="22" spans="1:8" x14ac:dyDescent="0.25">
      <c r="A22" s="11"/>
      <c r="B22" s="8"/>
      <c r="C22" s="8"/>
      <c r="D22" s="8"/>
      <c r="E22" s="11"/>
      <c r="F22" s="11"/>
      <c r="G22" s="11"/>
      <c r="H22" s="11"/>
    </row>
    <row r="23" spans="1:8" x14ac:dyDescent="0.25">
      <c r="A23" s="11"/>
      <c r="B23" s="8"/>
      <c r="C23" s="8"/>
      <c r="D23" s="8"/>
      <c r="E23" s="11"/>
      <c r="F23" s="11"/>
      <c r="G23" s="11"/>
      <c r="H23" s="11"/>
    </row>
    <row r="24" spans="1:8" x14ac:dyDescent="0.25">
      <c r="A24" s="11"/>
      <c r="B24" s="8"/>
      <c r="C24" s="8"/>
      <c r="D24" s="8"/>
      <c r="E24" s="11"/>
      <c r="F24" s="11"/>
      <c r="G24" s="11"/>
      <c r="H24" s="11"/>
    </row>
    <row r="25" spans="1:8" x14ac:dyDescent="0.25">
      <c r="A25" s="11"/>
      <c r="B25" s="8"/>
      <c r="C25" s="8"/>
      <c r="D25" s="8"/>
      <c r="E25" s="11"/>
      <c r="F25" s="11"/>
      <c r="G25" s="11"/>
      <c r="H25" s="11"/>
    </row>
    <row r="26" spans="1:8" x14ac:dyDescent="0.25">
      <c r="A26" s="11"/>
      <c r="B26" s="8"/>
      <c r="C26" s="8"/>
      <c r="D26" s="8"/>
      <c r="E26" s="11"/>
      <c r="F26" s="11"/>
      <c r="G26" s="11"/>
      <c r="H26" s="11"/>
    </row>
    <row r="27" spans="1:8" x14ac:dyDescent="0.25">
      <c r="A27" s="11"/>
      <c r="B27" s="8"/>
      <c r="C27" s="8"/>
      <c r="D27" s="8"/>
      <c r="E27" s="11"/>
      <c r="F27" s="11"/>
      <c r="G27" s="11"/>
      <c r="H27" s="11"/>
    </row>
    <row r="28" spans="1:8" x14ac:dyDescent="0.25">
      <c r="A28" s="11"/>
      <c r="B28" s="8"/>
      <c r="C28" s="8"/>
      <c r="D28" s="8"/>
      <c r="E28" s="11"/>
      <c r="F28" s="11"/>
      <c r="G28" s="11"/>
      <c r="H28" s="11"/>
    </row>
    <row r="29" spans="1:8" x14ac:dyDescent="0.25">
      <c r="A29" s="11"/>
      <c r="B29" s="8"/>
      <c r="C29" s="8"/>
      <c r="D29" s="8"/>
      <c r="E29" s="11"/>
      <c r="F29" s="11"/>
      <c r="G29" s="11"/>
      <c r="H29" s="11"/>
    </row>
    <row r="30" spans="1:8" x14ac:dyDescent="0.25">
      <c r="A30" s="11"/>
      <c r="B30" s="8"/>
      <c r="C30" s="8"/>
      <c r="D30" s="8"/>
      <c r="E30" s="11"/>
      <c r="F30" s="11"/>
      <c r="G30" s="11"/>
      <c r="H30" s="11"/>
    </row>
    <row r="31" spans="1:8" x14ac:dyDescent="0.25">
      <c r="A31" s="11"/>
      <c r="B31" s="8"/>
      <c r="C31" s="8"/>
      <c r="D31" s="8"/>
      <c r="E31" s="11"/>
      <c r="F31" s="11"/>
      <c r="G31" s="11"/>
      <c r="H31" s="11"/>
    </row>
    <row r="32" spans="1:8" x14ac:dyDescent="0.25">
      <c r="A32" s="11"/>
      <c r="B32" s="8"/>
      <c r="C32" s="8"/>
      <c r="D32" s="8"/>
      <c r="E32" s="11"/>
      <c r="F32" s="11"/>
      <c r="G32" s="11"/>
      <c r="H32" s="11"/>
    </row>
    <row r="33" spans="1:8" x14ac:dyDescent="0.25">
      <c r="A33" s="11"/>
      <c r="B33" s="8"/>
      <c r="C33" s="8"/>
      <c r="D33" s="8"/>
      <c r="E33" s="11"/>
      <c r="F33" s="11"/>
      <c r="G33" s="11"/>
      <c r="H33" s="11"/>
    </row>
    <row r="34" spans="1:8" x14ac:dyDescent="0.25">
      <c r="A34" s="11"/>
      <c r="B34" s="8"/>
      <c r="C34" s="8"/>
      <c r="D34" s="8"/>
      <c r="E34" s="11"/>
      <c r="F34" s="11"/>
      <c r="G34" s="11"/>
      <c r="H34" s="11"/>
    </row>
    <row r="35" spans="1:8" x14ac:dyDescent="0.25">
      <c r="A35" s="11"/>
      <c r="B35" s="8"/>
      <c r="C35" s="8"/>
      <c r="D35" s="8"/>
      <c r="E35" s="11"/>
      <c r="F35" s="11"/>
      <c r="G35" s="11"/>
      <c r="H35" s="11"/>
    </row>
    <row r="36" spans="1:8" x14ac:dyDescent="0.25">
      <c r="A36" s="11"/>
      <c r="B36" s="8"/>
      <c r="C36" s="8"/>
      <c r="D36" s="8"/>
      <c r="E36" s="11"/>
      <c r="F36" s="11"/>
      <c r="G36" s="11"/>
      <c r="H36" s="11"/>
    </row>
    <row r="37" spans="1:8" x14ac:dyDescent="0.25">
      <c r="A37" s="11"/>
      <c r="B37" s="8"/>
      <c r="C37" s="8"/>
      <c r="D37" s="8"/>
      <c r="E37" s="11"/>
      <c r="F37" s="11"/>
      <c r="G37" s="11"/>
      <c r="H37" s="11"/>
    </row>
    <row r="38" spans="1:8" x14ac:dyDescent="0.25">
      <c r="A38" s="11"/>
      <c r="B38" s="8"/>
      <c r="C38" s="8"/>
      <c r="D38" s="8"/>
      <c r="E38" s="11"/>
      <c r="F38" s="11"/>
      <c r="G38" s="11"/>
      <c r="H38" s="11"/>
    </row>
    <row r="39" spans="1:8" x14ac:dyDescent="0.25">
      <c r="A39" s="11"/>
      <c r="B39" s="8"/>
      <c r="C39" s="8"/>
      <c r="D39" s="8"/>
      <c r="E39" s="11"/>
      <c r="F39" s="11"/>
      <c r="G39" s="11"/>
      <c r="H39" s="11"/>
    </row>
    <row r="40" spans="1:8" x14ac:dyDescent="0.25">
      <c r="A40" s="11"/>
      <c r="B40" s="8"/>
      <c r="C40" s="8"/>
      <c r="D40" s="8"/>
      <c r="E40" s="11"/>
      <c r="F40" s="11"/>
      <c r="G40" s="11"/>
      <c r="H40" s="11"/>
    </row>
    <row r="41" spans="1:8" x14ac:dyDescent="0.25">
      <c r="A41" s="11"/>
      <c r="B41" s="8"/>
      <c r="C41" s="8"/>
      <c r="D41" s="8"/>
      <c r="E41" s="11"/>
      <c r="F41" s="11"/>
      <c r="G41" s="11"/>
      <c r="H41" s="11"/>
    </row>
    <row r="42" spans="1:8" x14ac:dyDescent="0.25">
      <c r="A42" s="11"/>
      <c r="B42" s="8"/>
      <c r="C42" s="8"/>
      <c r="D42" s="8"/>
      <c r="E42" s="11"/>
      <c r="F42" s="11"/>
      <c r="G42" s="11"/>
      <c r="H42" s="11"/>
    </row>
    <row r="43" spans="1:8" x14ac:dyDescent="0.25">
      <c r="A43" s="11"/>
      <c r="B43" s="8"/>
      <c r="C43" s="8"/>
      <c r="D43" s="8"/>
      <c r="E43" s="11"/>
      <c r="F43" s="11"/>
      <c r="G43" s="11"/>
      <c r="H43" s="11"/>
    </row>
    <row r="44" spans="1:8" x14ac:dyDescent="0.25">
      <c r="A44" s="11"/>
      <c r="B44" s="8"/>
      <c r="C44" s="8"/>
      <c r="D44" s="8"/>
      <c r="E44" s="11"/>
      <c r="F44" s="11"/>
      <c r="G44" s="11"/>
      <c r="H44" s="11"/>
    </row>
    <row r="45" spans="1:8" x14ac:dyDescent="0.25">
      <c r="A45" s="11"/>
      <c r="B45" s="8"/>
      <c r="C45" s="8"/>
      <c r="D45" s="8"/>
      <c r="E45" s="11"/>
      <c r="F45" s="11"/>
      <c r="G45" s="11"/>
      <c r="H45" s="11"/>
    </row>
    <row r="46" spans="1:8" x14ac:dyDescent="0.25">
      <c r="A46" s="11"/>
      <c r="B46" s="8"/>
      <c r="C46" s="8"/>
      <c r="D46" s="8"/>
      <c r="E46" s="11"/>
      <c r="F46" s="11"/>
      <c r="G46" s="11"/>
      <c r="H46" s="11"/>
    </row>
    <row r="47" spans="1:8" x14ac:dyDescent="0.25">
      <c r="A47" s="11"/>
      <c r="B47" s="8"/>
      <c r="C47" s="8"/>
      <c r="D47" s="8"/>
      <c r="E47" s="11"/>
      <c r="F47" s="11"/>
      <c r="G47" s="11"/>
      <c r="H47" s="11"/>
    </row>
    <row r="48" spans="1:8" x14ac:dyDescent="0.25">
      <c r="A48" s="11"/>
      <c r="B48" s="8"/>
      <c r="C48" s="8"/>
      <c r="D48" s="8"/>
      <c r="E48" s="11"/>
      <c r="F48" s="11"/>
      <c r="G48" s="11"/>
      <c r="H48" s="11"/>
    </row>
    <row r="49" spans="1:8" x14ac:dyDescent="0.25">
      <c r="A49" s="11"/>
      <c r="B49" s="8"/>
      <c r="C49" s="8"/>
      <c r="D49" s="8"/>
      <c r="E49" s="11"/>
      <c r="F49" s="11"/>
      <c r="G49" s="11"/>
      <c r="H49" s="11"/>
    </row>
    <row r="50" spans="1:8" x14ac:dyDescent="0.25">
      <c r="A50" s="11"/>
      <c r="B50" s="8"/>
      <c r="C50" s="8"/>
      <c r="D50" s="8"/>
      <c r="E50" s="11"/>
      <c r="F50" s="11"/>
      <c r="G50" s="11"/>
      <c r="H50" s="11"/>
    </row>
    <row r="51" spans="1:8" x14ac:dyDescent="0.25">
      <c r="A51" s="11"/>
      <c r="B51" s="8"/>
      <c r="C51" s="8"/>
      <c r="D51" s="8"/>
      <c r="E51" s="11"/>
      <c r="F51" s="11"/>
      <c r="G51" s="11"/>
      <c r="H51" s="11"/>
    </row>
    <row r="52" spans="1:8" x14ac:dyDescent="0.25">
      <c r="A52" s="11"/>
      <c r="B52" s="8"/>
      <c r="C52" s="8"/>
      <c r="D52" s="8"/>
      <c r="E52" s="11"/>
      <c r="F52" s="11"/>
      <c r="G52" s="11"/>
      <c r="H52" s="11"/>
    </row>
    <row r="53" spans="1:8" x14ac:dyDescent="0.25">
      <c r="A53" s="11"/>
      <c r="B53" s="8"/>
      <c r="C53" s="8"/>
      <c r="D53" s="8"/>
      <c r="E53" s="11"/>
      <c r="F53" s="11"/>
      <c r="G53" s="11"/>
      <c r="H53" s="11"/>
    </row>
    <row r="54" spans="1:8" x14ac:dyDescent="0.25">
      <c r="A54" s="11"/>
      <c r="B54" s="8"/>
      <c r="C54" s="8"/>
      <c r="D54" s="8"/>
      <c r="E54" s="11"/>
      <c r="F54" s="11"/>
      <c r="G54" s="11"/>
      <c r="H54" s="11"/>
    </row>
    <row r="55" spans="1:8" x14ac:dyDescent="0.25">
      <c r="A55" s="11"/>
      <c r="B55" s="8"/>
      <c r="C55" s="8"/>
      <c r="D55" s="8"/>
      <c r="E55" s="11"/>
      <c r="F55" s="11"/>
      <c r="G55" s="11"/>
      <c r="H55" s="11"/>
    </row>
    <row r="56" spans="1:8" x14ac:dyDescent="0.25">
      <c r="A56" s="11"/>
      <c r="B56" s="8"/>
      <c r="C56" s="8"/>
      <c r="D56" s="8"/>
      <c r="E56" s="11"/>
      <c r="F56" s="11"/>
      <c r="G56" s="11"/>
      <c r="H56" s="11"/>
    </row>
    <row r="57" spans="1:8" x14ac:dyDescent="0.25">
      <c r="A57" s="11"/>
      <c r="B57" s="8"/>
      <c r="C57" s="8"/>
      <c r="D57" s="8"/>
      <c r="E57" s="11"/>
      <c r="F57" s="11"/>
      <c r="G57" s="11"/>
      <c r="H57" s="11"/>
    </row>
    <row r="58" spans="1:8" x14ac:dyDescent="0.25">
      <c r="A58" s="11"/>
      <c r="B58" s="8"/>
      <c r="C58" s="8"/>
      <c r="D58" s="8"/>
      <c r="E58" s="11"/>
      <c r="F58" s="11"/>
      <c r="G58" s="11"/>
      <c r="H58" s="11"/>
    </row>
    <row r="59" spans="1:8" x14ac:dyDescent="0.25">
      <c r="A59" s="11"/>
      <c r="B59" s="8"/>
      <c r="C59" s="8"/>
      <c r="D59" s="8"/>
      <c r="E59" s="11"/>
      <c r="F59" s="11"/>
      <c r="G59" s="11"/>
      <c r="H59" s="11"/>
    </row>
    <row r="60" spans="1:8" x14ac:dyDescent="0.25">
      <c r="A60" s="11"/>
      <c r="B60" s="8"/>
      <c r="C60" s="8"/>
      <c r="D60" s="8"/>
      <c r="E60" s="11"/>
      <c r="F60" s="11"/>
      <c r="G60" s="11"/>
      <c r="H60" s="11"/>
    </row>
    <row r="61" spans="1:8" x14ac:dyDescent="0.25">
      <c r="A61" s="11"/>
      <c r="B61" s="8"/>
      <c r="C61" s="8"/>
      <c r="D61" s="8"/>
      <c r="E61" s="11"/>
      <c r="F61" s="11"/>
      <c r="G61" s="11"/>
      <c r="H61" s="11"/>
    </row>
    <row r="62" spans="1:8" x14ac:dyDescent="0.25">
      <c r="A62" s="11"/>
      <c r="B62" s="8"/>
      <c r="C62" s="8"/>
      <c r="D62" s="8"/>
      <c r="E62" s="11"/>
      <c r="F62" s="11"/>
      <c r="G62" s="11"/>
      <c r="H62" s="11"/>
    </row>
    <row r="63" spans="1:8" x14ac:dyDescent="0.25">
      <c r="A63" s="11"/>
      <c r="B63" s="8"/>
      <c r="C63" s="8"/>
      <c r="D63" s="8"/>
      <c r="E63" s="11"/>
      <c r="F63" s="11"/>
      <c r="G63" s="11"/>
      <c r="H63" s="11"/>
    </row>
    <row r="64" spans="1:8" x14ac:dyDescent="0.25">
      <c r="A64" s="11"/>
      <c r="B64" s="8"/>
      <c r="C64" s="8"/>
      <c r="D64" s="8"/>
      <c r="E64" s="11"/>
      <c r="F64" s="11"/>
      <c r="G64" s="11"/>
      <c r="H64" s="11"/>
    </row>
    <row r="65" spans="1:8" x14ac:dyDescent="0.25">
      <c r="A65" s="11"/>
      <c r="B65" s="8"/>
      <c r="C65" s="8"/>
      <c r="D65" s="8"/>
      <c r="E65" s="11"/>
      <c r="F65" s="11"/>
      <c r="G65" s="11"/>
      <c r="H65" s="11"/>
    </row>
    <row r="66" spans="1:8" x14ac:dyDescent="0.25">
      <c r="A66" s="11"/>
      <c r="B66" s="8"/>
      <c r="C66" s="8"/>
      <c r="D66" s="8"/>
      <c r="E66" s="11"/>
      <c r="F66" s="11"/>
      <c r="G66" s="11"/>
      <c r="H66" s="11"/>
    </row>
    <row r="67" spans="1:8" x14ac:dyDescent="0.25">
      <c r="A67" s="11"/>
      <c r="B67" s="8"/>
      <c r="C67" s="8"/>
      <c r="D67" s="8"/>
      <c r="E67" s="11"/>
      <c r="F67" s="11"/>
      <c r="G67" s="11"/>
      <c r="H67" s="11"/>
    </row>
    <row r="68" spans="1:8" x14ac:dyDescent="0.25">
      <c r="A68" s="11"/>
      <c r="B68" s="8"/>
      <c r="C68" s="8"/>
      <c r="D68" s="8"/>
      <c r="E68" s="11"/>
      <c r="F68" s="11"/>
      <c r="G68" s="11"/>
      <c r="H68" s="11"/>
    </row>
    <row r="69" spans="1:8" x14ac:dyDescent="0.25">
      <c r="A69" s="11"/>
      <c r="B69" s="8"/>
      <c r="C69" s="8"/>
      <c r="D69" s="8"/>
      <c r="E69" s="11"/>
      <c r="F69" s="11"/>
      <c r="G69" s="11"/>
      <c r="H69" s="11"/>
    </row>
    <row r="70" spans="1:8" x14ac:dyDescent="0.25">
      <c r="A70" s="11"/>
      <c r="B70" s="8"/>
      <c r="C70" s="8"/>
      <c r="D70" s="8"/>
      <c r="E70" s="11"/>
      <c r="F70" s="11"/>
      <c r="G70" s="11"/>
      <c r="H70" s="11"/>
    </row>
    <row r="71" spans="1:8" x14ac:dyDescent="0.25">
      <c r="A71" s="11"/>
      <c r="B71" s="8"/>
      <c r="C71" s="8"/>
      <c r="D71" s="8"/>
      <c r="E71" s="11"/>
      <c r="F71" s="11"/>
      <c r="G71" s="11"/>
      <c r="H71" s="11"/>
    </row>
    <row r="72" spans="1:8" x14ac:dyDescent="0.25">
      <c r="A72" s="11"/>
      <c r="B72" s="8"/>
      <c r="C72" s="8"/>
      <c r="D72" s="8"/>
      <c r="E72" s="11"/>
      <c r="F72" s="11"/>
      <c r="G72" s="11"/>
      <c r="H72" s="11"/>
    </row>
    <row r="73" spans="1:8" x14ac:dyDescent="0.25">
      <c r="A73" s="11"/>
      <c r="B73" s="8"/>
      <c r="C73" s="8"/>
      <c r="D73" s="8"/>
      <c r="E73" s="11"/>
      <c r="F73" s="11"/>
      <c r="G73" s="11"/>
      <c r="H73" s="11"/>
    </row>
    <row r="74" spans="1:8" x14ac:dyDescent="0.25">
      <c r="A74" s="11"/>
      <c r="B74" s="8"/>
      <c r="C74" s="8"/>
      <c r="D74" s="8"/>
      <c r="E74" s="11"/>
      <c r="F74" s="11"/>
      <c r="G74" s="11"/>
      <c r="H74" s="11"/>
    </row>
  </sheetData>
  <mergeCells count="12">
    <mergeCell ref="C6:G6"/>
    <mergeCell ref="A5:G5"/>
    <mergeCell ref="A1:C1"/>
    <mergeCell ref="A2:C2"/>
    <mergeCell ref="A3:C3"/>
    <mergeCell ref="D1:G1"/>
    <mergeCell ref="D2:G2"/>
    <mergeCell ref="C7:D7"/>
    <mergeCell ref="A16:D16"/>
    <mergeCell ref="E16:G16"/>
    <mergeCell ref="A17:D17"/>
    <mergeCell ref="E17:G17"/>
  </mergeCells>
  <pageMargins left="0.7" right="0.5625" top="0.66666666666666663" bottom="0.60416666666666663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zoomScaleNormal="100" workbookViewId="0">
      <selection activeCell="B12" sqref="B12"/>
    </sheetView>
  </sheetViews>
  <sheetFormatPr defaultRowHeight="16.5" x14ac:dyDescent="0.25"/>
  <cols>
    <col min="1" max="1" width="5.42578125" style="2" customWidth="1"/>
    <col min="2" max="2" width="28.5703125" style="9" customWidth="1"/>
    <col min="3" max="3" width="42.85546875" style="9" customWidth="1"/>
    <col min="4" max="4" width="16.28515625" style="9" customWidth="1"/>
    <col min="5" max="5" width="17.85546875" style="15" customWidth="1"/>
    <col min="6" max="6" width="12.85546875" style="9" customWidth="1"/>
    <col min="7" max="7" width="12.140625" style="2" customWidth="1"/>
    <col min="8" max="8" width="13.5703125" style="2" customWidth="1"/>
    <col min="9" max="9" width="15.7109375" style="2" customWidth="1"/>
    <col min="10" max="16384" width="9.140625" style="2"/>
  </cols>
  <sheetData>
    <row r="1" spans="1:10" x14ac:dyDescent="0.25">
      <c r="A1" s="75" t="s">
        <v>2</v>
      </c>
      <c r="B1" s="75"/>
      <c r="C1" s="75"/>
      <c r="D1" s="69" t="s">
        <v>5</v>
      </c>
      <c r="E1" s="69"/>
      <c r="F1" s="69"/>
      <c r="G1" s="48"/>
      <c r="H1" s="48"/>
      <c r="I1" s="48"/>
    </row>
    <row r="2" spans="1:10" x14ac:dyDescent="0.25">
      <c r="A2" s="70" t="s">
        <v>3</v>
      </c>
      <c r="B2" s="70"/>
      <c r="C2" s="70"/>
      <c r="D2" s="70" t="s">
        <v>6</v>
      </c>
      <c r="E2" s="70"/>
      <c r="F2" s="70"/>
      <c r="G2" s="28"/>
      <c r="H2" s="28"/>
      <c r="I2" s="28"/>
    </row>
    <row r="3" spans="1:10" x14ac:dyDescent="0.25">
      <c r="A3" s="70" t="s">
        <v>4</v>
      </c>
      <c r="B3" s="70"/>
      <c r="C3" s="70"/>
      <c r="D3" s="28"/>
      <c r="E3" s="10"/>
      <c r="F3" s="28"/>
    </row>
    <row r="4" spans="1:10" x14ac:dyDescent="0.25">
      <c r="A4" s="11"/>
      <c r="B4" s="8"/>
      <c r="C4" s="37"/>
      <c r="D4" s="8"/>
      <c r="E4" s="11"/>
      <c r="F4" s="8"/>
      <c r="G4" s="11"/>
      <c r="H4" s="11"/>
      <c r="I4" s="11"/>
      <c r="J4" s="11"/>
    </row>
    <row r="5" spans="1:10" ht="20.25" customHeight="1" x14ac:dyDescent="0.25">
      <c r="A5" s="74" t="s">
        <v>42</v>
      </c>
      <c r="B5" s="74"/>
      <c r="C5" s="74"/>
      <c r="D5" s="74"/>
      <c r="E5" s="74"/>
      <c r="F5" s="74"/>
      <c r="G5" s="47"/>
      <c r="H5" s="47"/>
      <c r="I5" s="47"/>
      <c r="J5" s="11"/>
    </row>
    <row r="6" spans="1:10" ht="21.75" customHeight="1" x14ac:dyDescent="0.25">
      <c r="A6" s="11"/>
      <c r="B6" s="68" t="s">
        <v>280</v>
      </c>
      <c r="C6" s="38"/>
      <c r="D6" s="77" t="s">
        <v>61</v>
      </c>
      <c r="E6" s="77"/>
      <c r="F6" s="77"/>
      <c r="G6" s="32"/>
      <c r="H6" s="32"/>
      <c r="I6" s="32"/>
      <c r="J6" s="11"/>
    </row>
    <row r="7" spans="1:10" ht="21.75" customHeight="1" x14ac:dyDescent="0.25">
      <c r="A7" s="11"/>
      <c r="B7" s="77" t="s">
        <v>295</v>
      </c>
      <c r="C7" s="77"/>
      <c r="D7" s="32"/>
      <c r="E7" s="38"/>
      <c r="F7" s="38"/>
      <c r="G7" s="38"/>
      <c r="H7" s="38"/>
      <c r="I7" s="32"/>
      <c r="J7" s="11"/>
    </row>
    <row r="8" spans="1:10" ht="21.75" customHeight="1" x14ac:dyDescent="0.25">
      <c r="A8" s="11"/>
      <c r="B8" s="77" t="s">
        <v>294</v>
      </c>
      <c r="C8" s="77"/>
      <c r="D8" s="32"/>
      <c r="E8" s="38"/>
      <c r="F8" s="38"/>
      <c r="G8" s="38"/>
      <c r="H8" s="38"/>
      <c r="I8" s="32"/>
      <c r="J8" s="11"/>
    </row>
    <row r="9" spans="1:10" ht="21.75" customHeight="1" x14ac:dyDescent="0.25">
      <c r="A9" s="11"/>
      <c r="B9" s="29" t="s">
        <v>33</v>
      </c>
      <c r="C9" s="42" t="s">
        <v>58</v>
      </c>
      <c r="D9" s="76"/>
      <c r="E9" s="76"/>
      <c r="F9" s="8"/>
      <c r="G9" s="11"/>
      <c r="H9" s="11"/>
      <c r="I9" s="11"/>
      <c r="J9" s="11"/>
    </row>
    <row r="10" spans="1:10" ht="12" customHeight="1" x14ac:dyDescent="0.25">
      <c r="A10" s="11"/>
      <c r="B10" s="8"/>
      <c r="C10" s="37"/>
      <c r="D10" s="8"/>
      <c r="E10" s="11"/>
      <c r="F10" s="8"/>
      <c r="G10" s="11"/>
      <c r="H10" s="11"/>
      <c r="I10" s="11"/>
      <c r="J10" s="11"/>
    </row>
    <row r="11" spans="1:10" s="7" customFormat="1" ht="64.5" customHeight="1" x14ac:dyDescent="0.25">
      <c r="A11" s="12" t="s">
        <v>0</v>
      </c>
      <c r="B11" s="12" t="s">
        <v>29</v>
      </c>
      <c r="C11" s="12" t="s">
        <v>39</v>
      </c>
      <c r="D11" s="12" t="s">
        <v>35</v>
      </c>
      <c r="E11" s="13" t="s">
        <v>37</v>
      </c>
      <c r="F11" s="12" t="s">
        <v>38</v>
      </c>
      <c r="G11" s="6"/>
    </row>
    <row r="12" spans="1:10" s="22" customFormat="1" ht="42" customHeight="1" x14ac:dyDescent="0.25">
      <c r="A12" s="19" t="s">
        <v>7</v>
      </c>
      <c r="B12" s="25" t="s">
        <v>282</v>
      </c>
      <c r="C12" s="4" t="s">
        <v>64</v>
      </c>
      <c r="D12" s="39">
        <v>5</v>
      </c>
      <c r="E12" s="20">
        <v>10</v>
      </c>
      <c r="F12" s="20"/>
      <c r="G12" s="21"/>
    </row>
    <row r="13" spans="1:10" s="22" customFormat="1" ht="27.75" customHeight="1" x14ac:dyDescent="0.25">
      <c r="A13" s="23"/>
      <c r="B13" s="26"/>
      <c r="C13" s="218" t="s">
        <v>277</v>
      </c>
      <c r="D13" s="39">
        <v>1</v>
      </c>
      <c r="E13" s="20">
        <v>5</v>
      </c>
      <c r="F13" s="24"/>
      <c r="G13" s="21"/>
    </row>
    <row r="14" spans="1:10" s="22" customFormat="1" ht="45" customHeight="1" x14ac:dyDescent="0.25">
      <c r="A14" s="24" t="s">
        <v>8</v>
      </c>
      <c r="B14" s="27" t="s">
        <v>285</v>
      </c>
      <c r="C14" s="4" t="s">
        <v>70</v>
      </c>
      <c r="D14" s="39">
        <v>5</v>
      </c>
      <c r="E14" s="20">
        <v>10</v>
      </c>
      <c r="F14" s="20"/>
      <c r="G14" s="21"/>
    </row>
    <row r="15" spans="1:10" s="22" customFormat="1" ht="33" x14ac:dyDescent="0.25">
      <c r="A15" s="23" t="s">
        <v>9</v>
      </c>
      <c r="B15" s="26" t="s">
        <v>288</v>
      </c>
      <c r="C15" s="219" t="s">
        <v>72</v>
      </c>
      <c r="D15" s="39">
        <v>2</v>
      </c>
      <c r="E15" s="20">
        <v>5</v>
      </c>
      <c r="F15" s="24"/>
      <c r="G15" s="21"/>
    </row>
    <row r="16" spans="1:10" s="22" customFormat="1" ht="33" x14ac:dyDescent="0.25">
      <c r="A16" s="23"/>
      <c r="B16" s="26"/>
      <c r="C16" s="4" t="s">
        <v>271</v>
      </c>
      <c r="D16" s="39">
        <v>8</v>
      </c>
      <c r="E16" s="20">
        <v>10</v>
      </c>
      <c r="F16" s="24"/>
      <c r="G16" s="21"/>
    </row>
    <row r="17" spans="1:10" s="55" customFormat="1" ht="21.75" customHeight="1" x14ac:dyDescent="0.25">
      <c r="A17" s="79" t="s">
        <v>41</v>
      </c>
      <c r="B17" s="80"/>
      <c r="C17" s="81"/>
      <c r="D17" s="50"/>
      <c r="E17" s="50">
        <v>40</v>
      </c>
      <c r="F17" s="53"/>
      <c r="G17" s="54"/>
    </row>
    <row r="18" spans="1:10" ht="23.25" customHeight="1" x14ac:dyDescent="0.25">
      <c r="A18" s="71" t="s">
        <v>24</v>
      </c>
      <c r="B18" s="71"/>
      <c r="C18" s="34" t="s">
        <v>24</v>
      </c>
      <c r="D18" s="71" t="s">
        <v>24</v>
      </c>
      <c r="E18" s="72"/>
      <c r="F18" s="72"/>
      <c r="G18" s="78"/>
      <c r="H18" s="78"/>
      <c r="I18" s="78"/>
      <c r="J18" s="11"/>
    </row>
    <row r="19" spans="1:10" ht="20.25" customHeight="1" x14ac:dyDescent="0.25">
      <c r="A19" s="73" t="s">
        <v>26</v>
      </c>
      <c r="B19" s="73"/>
      <c r="C19" s="35" t="s">
        <v>43</v>
      </c>
      <c r="D19" s="73" t="s">
        <v>44</v>
      </c>
      <c r="E19" s="73"/>
      <c r="F19" s="73"/>
      <c r="G19" s="73"/>
      <c r="H19" s="73"/>
      <c r="I19" s="73"/>
      <c r="J19" s="11"/>
    </row>
    <row r="20" spans="1:10" ht="51" customHeight="1" x14ac:dyDescent="0.25">
      <c r="A20" s="11"/>
      <c r="B20" s="8"/>
      <c r="C20" s="37"/>
      <c r="D20" s="8"/>
      <c r="E20" s="11"/>
      <c r="F20" s="8"/>
      <c r="G20" s="11"/>
      <c r="H20" s="11"/>
      <c r="I20" s="11"/>
      <c r="J20" s="11"/>
    </row>
    <row r="21" spans="1:10" ht="51" customHeight="1" x14ac:dyDescent="0.25">
      <c r="A21" s="11"/>
      <c r="B21" s="8"/>
      <c r="C21" s="37"/>
      <c r="D21" s="8"/>
      <c r="E21" s="11"/>
      <c r="F21" s="8"/>
      <c r="G21" s="11"/>
      <c r="H21" s="11"/>
      <c r="I21" s="11"/>
      <c r="J21" s="11"/>
    </row>
    <row r="22" spans="1:10" x14ac:dyDescent="0.25">
      <c r="A22" s="11"/>
      <c r="B22" s="8"/>
      <c r="C22" s="37"/>
      <c r="D22" s="8"/>
      <c r="E22" s="11"/>
      <c r="F22" s="8"/>
      <c r="G22" s="11"/>
      <c r="H22" s="11"/>
      <c r="I22" s="11"/>
      <c r="J22" s="11"/>
    </row>
    <row r="23" spans="1:10" x14ac:dyDescent="0.25">
      <c r="A23" s="11"/>
      <c r="B23" s="8"/>
      <c r="C23" s="37"/>
      <c r="D23" s="8"/>
      <c r="E23" s="11"/>
      <c r="F23" s="8"/>
      <c r="G23" s="11"/>
      <c r="H23" s="11"/>
      <c r="I23" s="11"/>
      <c r="J23" s="11"/>
    </row>
    <row r="24" spans="1:10" x14ac:dyDescent="0.25">
      <c r="A24" s="11"/>
      <c r="B24" s="8"/>
      <c r="C24" s="37"/>
      <c r="D24" s="8"/>
      <c r="E24" s="11"/>
      <c r="F24" s="8"/>
      <c r="G24" s="11"/>
      <c r="H24" s="11"/>
      <c r="I24" s="11"/>
      <c r="J24" s="11"/>
    </row>
    <row r="25" spans="1:10" x14ac:dyDescent="0.25">
      <c r="A25" s="11"/>
      <c r="B25" s="8"/>
      <c r="C25" s="37"/>
      <c r="D25" s="8"/>
      <c r="E25" s="11"/>
      <c r="F25" s="8"/>
      <c r="G25" s="11"/>
      <c r="H25" s="11"/>
      <c r="I25" s="11"/>
      <c r="J25" s="11"/>
    </row>
    <row r="26" spans="1:10" x14ac:dyDescent="0.25">
      <c r="A26" s="11"/>
      <c r="B26" s="8"/>
      <c r="C26" s="37"/>
      <c r="D26" s="8"/>
      <c r="E26" s="11"/>
      <c r="F26" s="8"/>
      <c r="G26" s="11"/>
      <c r="H26" s="11"/>
      <c r="I26" s="11"/>
      <c r="J26" s="11"/>
    </row>
    <row r="27" spans="1:10" x14ac:dyDescent="0.25">
      <c r="A27" s="11"/>
      <c r="B27" s="8"/>
      <c r="C27" s="37"/>
      <c r="D27" s="8"/>
      <c r="E27" s="11"/>
      <c r="F27" s="8"/>
      <c r="G27" s="11"/>
      <c r="H27" s="11"/>
      <c r="I27" s="11"/>
      <c r="J27" s="11"/>
    </row>
    <row r="28" spans="1:10" x14ac:dyDescent="0.25">
      <c r="A28" s="11"/>
      <c r="B28" s="8"/>
      <c r="C28" s="37"/>
      <c r="D28" s="8"/>
      <c r="E28" s="11"/>
      <c r="F28" s="8"/>
      <c r="G28" s="11"/>
      <c r="H28" s="11"/>
      <c r="I28" s="11"/>
      <c r="J28" s="11"/>
    </row>
    <row r="29" spans="1:10" x14ac:dyDescent="0.25">
      <c r="A29" s="11"/>
      <c r="B29" s="8"/>
      <c r="C29" s="37"/>
      <c r="D29" s="8"/>
      <c r="E29" s="11"/>
      <c r="F29" s="8"/>
      <c r="G29" s="11"/>
      <c r="H29" s="11"/>
      <c r="I29" s="11"/>
      <c r="J29" s="11"/>
    </row>
    <row r="30" spans="1:10" x14ac:dyDescent="0.25">
      <c r="A30" s="11"/>
      <c r="B30" s="8"/>
      <c r="C30" s="37"/>
      <c r="D30" s="8"/>
      <c r="E30" s="11"/>
      <c r="F30" s="8"/>
      <c r="G30" s="11"/>
      <c r="H30" s="11"/>
      <c r="I30" s="11"/>
      <c r="J30" s="11"/>
    </row>
    <row r="31" spans="1:10" x14ac:dyDescent="0.25">
      <c r="A31" s="11"/>
      <c r="B31" s="8"/>
      <c r="C31" s="37"/>
      <c r="D31" s="8"/>
      <c r="E31" s="11"/>
      <c r="F31" s="8"/>
      <c r="G31" s="11"/>
      <c r="H31" s="11"/>
      <c r="I31" s="11"/>
      <c r="J31" s="11"/>
    </row>
    <row r="32" spans="1:10" x14ac:dyDescent="0.25">
      <c r="A32" s="11"/>
      <c r="B32" s="8"/>
      <c r="C32" s="37"/>
      <c r="D32" s="8"/>
      <c r="E32" s="11"/>
      <c r="F32" s="8"/>
      <c r="G32" s="11"/>
      <c r="H32" s="11"/>
      <c r="I32" s="11"/>
      <c r="J32" s="11"/>
    </row>
    <row r="33" spans="1:10" x14ac:dyDescent="0.25">
      <c r="A33" s="11"/>
      <c r="B33" s="8"/>
      <c r="C33" s="37"/>
      <c r="D33" s="8"/>
      <c r="E33" s="11"/>
      <c r="F33" s="8"/>
      <c r="G33" s="11"/>
      <c r="H33" s="11"/>
      <c r="I33" s="11"/>
      <c r="J33" s="11"/>
    </row>
    <row r="34" spans="1:10" x14ac:dyDescent="0.25">
      <c r="A34" s="11"/>
      <c r="B34" s="8"/>
      <c r="C34" s="37"/>
      <c r="D34" s="8"/>
      <c r="E34" s="11"/>
      <c r="F34" s="8"/>
      <c r="G34" s="11"/>
      <c r="H34" s="11"/>
      <c r="I34" s="11"/>
      <c r="J34" s="11"/>
    </row>
    <row r="35" spans="1:10" x14ac:dyDescent="0.25">
      <c r="A35" s="11"/>
      <c r="B35" s="8"/>
      <c r="C35" s="37"/>
      <c r="D35" s="8"/>
      <c r="E35" s="11"/>
      <c r="F35" s="8"/>
      <c r="G35" s="11"/>
      <c r="H35" s="11"/>
      <c r="I35" s="11"/>
      <c r="J35" s="11"/>
    </row>
    <row r="36" spans="1:10" x14ac:dyDescent="0.25">
      <c r="A36" s="11"/>
      <c r="B36" s="8"/>
      <c r="C36" s="37"/>
      <c r="D36" s="8"/>
      <c r="E36" s="11"/>
      <c r="F36" s="8"/>
      <c r="G36" s="11"/>
      <c r="H36" s="11"/>
      <c r="I36" s="11"/>
      <c r="J36" s="11"/>
    </row>
    <row r="37" spans="1:10" x14ac:dyDescent="0.25">
      <c r="A37" s="11"/>
      <c r="B37" s="8"/>
      <c r="C37" s="37"/>
      <c r="D37" s="8"/>
      <c r="E37" s="11"/>
      <c r="F37" s="8"/>
      <c r="G37" s="11"/>
      <c r="H37" s="11"/>
      <c r="I37" s="11"/>
      <c r="J37" s="11"/>
    </row>
    <row r="38" spans="1:10" x14ac:dyDescent="0.25">
      <c r="A38" s="11"/>
      <c r="B38" s="8"/>
      <c r="C38" s="37"/>
      <c r="D38" s="8"/>
      <c r="E38" s="11"/>
      <c r="F38" s="8"/>
      <c r="G38" s="11"/>
      <c r="H38" s="11"/>
      <c r="I38" s="11"/>
      <c r="J38" s="11"/>
    </row>
    <row r="39" spans="1:10" x14ac:dyDescent="0.25">
      <c r="A39" s="11"/>
      <c r="B39" s="8"/>
      <c r="C39" s="37"/>
      <c r="D39" s="8"/>
      <c r="E39" s="11"/>
      <c r="F39" s="8"/>
      <c r="G39" s="11"/>
      <c r="H39" s="11"/>
      <c r="I39" s="11"/>
      <c r="J39" s="11"/>
    </row>
    <row r="40" spans="1:10" x14ac:dyDescent="0.25">
      <c r="A40" s="11"/>
      <c r="B40" s="8"/>
      <c r="C40" s="37"/>
      <c r="D40" s="8"/>
      <c r="E40" s="11"/>
      <c r="F40" s="8"/>
      <c r="G40" s="11"/>
      <c r="H40" s="11"/>
      <c r="I40" s="11"/>
      <c r="J40" s="11"/>
    </row>
    <row r="41" spans="1:10" x14ac:dyDescent="0.25">
      <c r="A41" s="11"/>
      <c r="B41" s="8"/>
      <c r="C41" s="37"/>
      <c r="D41" s="8"/>
      <c r="E41" s="11"/>
      <c r="F41" s="8"/>
      <c r="G41" s="11"/>
      <c r="H41" s="11"/>
      <c r="I41" s="11"/>
      <c r="J41" s="11"/>
    </row>
    <row r="42" spans="1:10" x14ac:dyDescent="0.25">
      <c r="A42" s="11"/>
      <c r="B42" s="8"/>
      <c r="C42" s="37"/>
      <c r="D42" s="8"/>
      <c r="E42" s="11"/>
      <c r="F42" s="8"/>
      <c r="G42" s="11"/>
      <c r="H42" s="11"/>
      <c r="I42" s="11"/>
      <c r="J42" s="11"/>
    </row>
    <row r="43" spans="1:10" x14ac:dyDescent="0.25">
      <c r="A43" s="11"/>
      <c r="B43" s="8"/>
      <c r="C43" s="37"/>
      <c r="D43" s="8"/>
      <c r="E43" s="11"/>
      <c r="F43" s="8"/>
      <c r="G43" s="11"/>
      <c r="H43" s="11"/>
      <c r="I43" s="11"/>
      <c r="J43" s="11"/>
    </row>
    <row r="44" spans="1:10" x14ac:dyDescent="0.25">
      <c r="A44" s="11"/>
      <c r="B44" s="8"/>
      <c r="C44" s="37"/>
      <c r="D44" s="8"/>
      <c r="E44" s="11"/>
      <c r="F44" s="8"/>
      <c r="G44" s="11"/>
      <c r="H44" s="11"/>
      <c r="I44" s="11"/>
      <c r="J44" s="11"/>
    </row>
    <row r="45" spans="1:10" x14ac:dyDescent="0.25">
      <c r="A45" s="11"/>
      <c r="B45" s="8"/>
      <c r="C45" s="37"/>
      <c r="D45" s="8"/>
      <c r="E45" s="11"/>
      <c r="F45" s="8"/>
      <c r="G45" s="11"/>
      <c r="H45" s="11"/>
      <c r="I45" s="11"/>
      <c r="J45" s="11"/>
    </row>
    <row r="46" spans="1:10" x14ac:dyDescent="0.25">
      <c r="A46" s="11"/>
      <c r="B46" s="8"/>
      <c r="C46" s="37"/>
      <c r="D46" s="8"/>
      <c r="E46" s="11"/>
      <c r="F46" s="8"/>
      <c r="G46" s="11"/>
      <c r="H46" s="11"/>
      <c r="I46" s="11"/>
      <c r="J46" s="11"/>
    </row>
    <row r="47" spans="1:10" x14ac:dyDescent="0.25">
      <c r="A47" s="11"/>
      <c r="B47" s="8"/>
      <c r="C47" s="37"/>
      <c r="D47" s="8"/>
      <c r="E47" s="11"/>
      <c r="F47" s="8"/>
      <c r="G47" s="11"/>
      <c r="H47" s="11"/>
      <c r="I47" s="11"/>
      <c r="J47" s="11"/>
    </row>
    <row r="48" spans="1:10" x14ac:dyDescent="0.25">
      <c r="A48" s="11"/>
      <c r="B48" s="8"/>
      <c r="C48" s="37"/>
      <c r="D48" s="8"/>
      <c r="E48" s="11"/>
      <c r="F48" s="8"/>
      <c r="G48" s="11"/>
      <c r="H48" s="11"/>
      <c r="I48" s="11"/>
      <c r="J48" s="11"/>
    </row>
    <row r="49" spans="1:10" x14ac:dyDescent="0.25">
      <c r="A49" s="11"/>
      <c r="B49" s="8"/>
      <c r="C49" s="37"/>
      <c r="D49" s="8"/>
      <c r="E49" s="11"/>
      <c r="F49" s="8"/>
      <c r="G49" s="11"/>
      <c r="H49" s="11"/>
      <c r="I49" s="11"/>
      <c r="J49" s="11"/>
    </row>
    <row r="50" spans="1:10" x14ac:dyDescent="0.25">
      <c r="A50" s="11"/>
      <c r="B50" s="8"/>
      <c r="C50" s="37"/>
      <c r="D50" s="8"/>
      <c r="E50" s="11"/>
      <c r="F50" s="8"/>
      <c r="G50" s="11"/>
      <c r="H50" s="11"/>
      <c r="I50" s="11"/>
      <c r="J50" s="11"/>
    </row>
    <row r="51" spans="1:10" x14ac:dyDescent="0.25">
      <c r="A51" s="11"/>
      <c r="B51" s="8"/>
      <c r="C51" s="37"/>
      <c r="D51" s="8"/>
      <c r="E51" s="11"/>
      <c r="F51" s="8"/>
      <c r="G51" s="11"/>
      <c r="H51" s="11"/>
      <c r="I51" s="11"/>
      <c r="J51" s="11"/>
    </row>
    <row r="52" spans="1:10" x14ac:dyDescent="0.25">
      <c r="A52" s="11"/>
      <c r="B52" s="8"/>
      <c r="C52" s="37"/>
      <c r="D52" s="8"/>
      <c r="E52" s="11"/>
      <c r="F52" s="8"/>
      <c r="G52" s="11"/>
      <c r="H52" s="11"/>
      <c r="I52" s="11"/>
      <c r="J52" s="11"/>
    </row>
    <row r="53" spans="1:10" x14ac:dyDescent="0.25">
      <c r="A53" s="11"/>
      <c r="B53" s="8"/>
      <c r="C53" s="37"/>
      <c r="D53" s="8"/>
      <c r="E53" s="11"/>
      <c r="F53" s="8"/>
      <c r="G53" s="11"/>
      <c r="H53" s="11"/>
      <c r="I53" s="11"/>
      <c r="J53" s="11"/>
    </row>
    <row r="54" spans="1:10" x14ac:dyDescent="0.25">
      <c r="A54" s="11"/>
      <c r="B54" s="8"/>
      <c r="C54" s="37"/>
      <c r="D54" s="8"/>
      <c r="E54" s="11"/>
      <c r="F54" s="8"/>
      <c r="G54" s="11"/>
      <c r="H54" s="11"/>
      <c r="I54" s="11"/>
      <c r="J54" s="11"/>
    </row>
    <row r="55" spans="1:10" x14ac:dyDescent="0.25">
      <c r="A55" s="11"/>
      <c r="B55" s="8"/>
      <c r="C55" s="37"/>
      <c r="D55" s="8"/>
      <c r="E55" s="11"/>
      <c r="F55" s="8"/>
      <c r="G55" s="11"/>
      <c r="H55" s="11"/>
      <c r="I55" s="11"/>
      <c r="J55" s="11"/>
    </row>
    <row r="56" spans="1:10" x14ac:dyDescent="0.25">
      <c r="A56" s="11"/>
      <c r="B56" s="8"/>
      <c r="C56" s="37"/>
      <c r="D56" s="8"/>
      <c r="E56" s="11"/>
      <c r="F56" s="8"/>
      <c r="G56" s="11"/>
      <c r="H56" s="11"/>
      <c r="I56" s="11"/>
      <c r="J56" s="11"/>
    </row>
    <row r="57" spans="1:10" x14ac:dyDescent="0.25">
      <c r="A57" s="11"/>
      <c r="B57" s="8"/>
      <c r="C57" s="37"/>
      <c r="D57" s="8"/>
      <c r="E57" s="11"/>
      <c r="F57" s="8"/>
      <c r="G57" s="11"/>
      <c r="H57" s="11"/>
      <c r="I57" s="11"/>
      <c r="J57" s="11"/>
    </row>
    <row r="58" spans="1:10" x14ac:dyDescent="0.25">
      <c r="A58" s="11"/>
      <c r="B58" s="8"/>
      <c r="C58" s="37"/>
      <c r="D58" s="8"/>
      <c r="E58" s="11"/>
      <c r="F58" s="8"/>
      <c r="G58" s="11"/>
      <c r="H58" s="11"/>
      <c r="I58" s="11"/>
      <c r="J58" s="11"/>
    </row>
    <row r="59" spans="1:10" x14ac:dyDescent="0.25">
      <c r="A59" s="11"/>
      <c r="B59" s="8"/>
      <c r="C59" s="37"/>
      <c r="D59" s="8"/>
      <c r="E59" s="11"/>
      <c r="F59" s="8"/>
      <c r="G59" s="11"/>
      <c r="H59" s="11"/>
      <c r="I59" s="11"/>
      <c r="J59" s="11"/>
    </row>
    <row r="60" spans="1:10" x14ac:dyDescent="0.25">
      <c r="A60" s="11"/>
      <c r="B60" s="8"/>
      <c r="C60" s="37"/>
      <c r="D60" s="8"/>
      <c r="E60" s="11"/>
      <c r="F60" s="8"/>
      <c r="G60" s="11"/>
      <c r="H60" s="11"/>
      <c r="I60" s="11"/>
      <c r="J60" s="11"/>
    </row>
    <row r="61" spans="1:10" x14ac:dyDescent="0.25">
      <c r="A61" s="11"/>
      <c r="B61" s="8"/>
      <c r="C61" s="37"/>
      <c r="D61" s="8"/>
      <c r="E61" s="11"/>
      <c r="F61" s="8"/>
      <c r="G61" s="11"/>
      <c r="H61" s="11"/>
      <c r="I61" s="11"/>
      <c r="J61" s="11"/>
    </row>
    <row r="62" spans="1:10" x14ac:dyDescent="0.25">
      <c r="A62" s="11"/>
      <c r="B62" s="8"/>
      <c r="C62" s="37"/>
      <c r="D62" s="8"/>
      <c r="E62" s="11"/>
      <c r="F62" s="8"/>
      <c r="G62" s="11"/>
      <c r="H62" s="11"/>
      <c r="I62" s="11"/>
      <c r="J62" s="11"/>
    </row>
    <row r="63" spans="1:10" x14ac:dyDescent="0.25">
      <c r="A63" s="11"/>
      <c r="B63" s="8"/>
      <c r="C63" s="37"/>
      <c r="D63" s="8"/>
      <c r="E63" s="11"/>
      <c r="F63" s="8"/>
      <c r="G63" s="11"/>
      <c r="H63" s="11"/>
      <c r="I63" s="11"/>
      <c r="J63" s="11"/>
    </row>
    <row r="64" spans="1:10" x14ac:dyDescent="0.25">
      <c r="A64" s="11"/>
      <c r="B64" s="8"/>
      <c r="C64" s="37"/>
      <c r="D64" s="8"/>
      <c r="E64" s="11"/>
      <c r="F64" s="8"/>
      <c r="G64" s="11"/>
      <c r="H64" s="11"/>
      <c r="I64" s="11"/>
      <c r="J64" s="11"/>
    </row>
    <row r="65" spans="1:10" x14ac:dyDescent="0.25">
      <c r="A65" s="11"/>
      <c r="B65" s="8"/>
      <c r="C65" s="37"/>
      <c r="D65" s="8"/>
      <c r="E65" s="11"/>
      <c r="F65" s="8"/>
      <c r="G65" s="11"/>
      <c r="H65" s="11"/>
      <c r="I65" s="11"/>
      <c r="J65" s="11"/>
    </row>
    <row r="66" spans="1:10" x14ac:dyDescent="0.25">
      <c r="A66" s="11"/>
      <c r="B66" s="8"/>
      <c r="C66" s="37"/>
      <c r="D66" s="8"/>
      <c r="E66" s="11"/>
      <c r="F66" s="8"/>
      <c r="G66" s="11"/>
      <c r="H66" s="11"/>
      <c r="I66" s="11"/>
      <c r="J66" s="11"/>
    </row>
    <row r="67" spans="1:10" x14ac:dyDescent="0.25">
      <c r="A67" s="11"/>
      <c r="B67" s="8"/>
      <c r="C67" s="37"/>
      <c r="D67" s="8"/>
      <c r="E67" s="11"/>
      <c r="F67" s="8"/>
      <c r="G67" s="11"/>
      <c r="H67" s="11"/>
      <c r="I67" s="11"/>
      <c r="J67" s="11"/>
    </row>
    <row r="68" spans="1:10" x14ac:dyDescent="0.25">
      <c r="A68" s="11"/>
      <c r="B68" s="8"/>
      <c r="C68" s="37"/>
      <c r="D68" s="8"/>
      <c r="E68" s="11"/>
      <c r="F68" s="8"/>
      <c r="G68" s="11"/>
      <c r="H68" s="11"/>
      <c r="I68" s="11"/>
      <c r="J68" s="11"/>
    </row>
    <row r="69" spans="1:10" x14ac:dyDescent="0.25">
      <c r="A69" s="11"/>
      <c r="B69" s="8"/>
      <c r="C69" s="37"/>
      <c r="D69" s="8"/>
      <c r="E69" s="11"/>
      <c r="F69" s="8"/>
      <c r="G69" s="11"/>
      <c r="H69" s="11"/>
      <c r="I69" s="11"/>
      <c r="J69" s="11"/>
    </row>
    <row r="70" spans="1:10" x14ac:dyDescent="0.25">
      <c r="A70" s="11"/>
      <c r="B70" s="8"/>
      <c r="C70" s="37"/>
      <c r="D70" s="8"/>
      <c r="E70" s="11"/>
      <c r="F70" s="8"/>
      <c r="G70" s="11"/>
      <c r="H70" s="11"/>
      <c r="I70" s="11"/>
      <c r="J70" s="11"/>
    </row>
    <row r="71" spans="1:10" x14ac:dyDescent="0.25">
      <c r="A71" s="11"/>
      <c r="B71" s="8"/>
      <c r="C71" s="37"/>
      <c r="D71" s="8"/>
      <c r="E71" s="11"/>
      <c r="F71" s="8"/>
      <c r="G71" s="11"/>
      <c r="H71" s="11"/>
      <c r="I71" s="11"/>
      <c r="J71" s="11"/>
    </row>
    <row r="72" spans="1:10" x14ac:dyDescent="0.25">
      <c r="A72" s="11"/>
      <c r="B72" s="8"/>
      <c r="C72" s="37"/>
      <c r="D72" s="8"/>
      <c r="E72" s="11"/>
      <c r="F72" s="8"/>
      <c r="G72" s="11"/>
      <c r="H72" s="11"/>
      <c r="I72" s="11"/>
      <c r="J72" s="11"/>
    </row>
    <row r="73" spans="1:10" x14ac:dyDescent="0.25">
      <c r="A73" s="11"/>
      <c r="B73" s="8"/>
      <c r="C73" s="37"/>
      <c r="D73" s="8"/>
      <c r="E73" s="11"/>
      <c r="F73" s="8"/>
      <c r="G73" s="11"/>
      <c r="H73" s="11"/>
      <c r="I73" s="11"/>
      <c r="J73" s="11"/>
    </row>
    <row r="74" spans="1:10" x14ac:dyDescent="0.25">
      <c r="A74" s="11"/>
      <c r="B74" s="8"/>
      <c r="C74" s="37"/>
      <c r="D74" s="8"/>
      <c r="E74" s="11"/>
      <c r="F74" s="8"/>
      <c r="G74" s="11"/>
      <c r="H74" s="11"/>
      <c r="I74" s="11"/>
      <c r="J74" s="11"/>
    </row>
    <row r="75" spans="1:10" x14ac:dyDescent="0.25">
      <c r="A75" s="11"/>
      <c r="B75" s="8"/>
      <c r="C75" s="37"/>
      <c r="D75" s="8"/>
      <c r="E75" s="11"/>
      <c r="F75" s="8"/>
      <c r="G75" s="11"/>
      <c r="H75" s="11"/>
      <c r="I75" s="11"/>
      <c r="J75" s="11"/>
    </row>
    <row r="76" spans="1:10" x14ac:dyDescent="0.25">
      <c r="A76" s="11"/>
      <c r="B76" s="8"/>
      <c r="C76" s="37"/>
      <c r="D76" s="8"/>
      <c r="E76" s="11"/>
      <c r="F76" s="8"/>
      <c r="G76" s="11"/>
      <c r="H76" s="11"/>
      <c r="I76" s="11"/>
      <c r="J76" s="11"/>
    </row>
  </sheetData>
  <mergeCells count="17">
    <mergeCell ref="A1:C1"/>
    <mergeCell ref="A2:C2"/>
    <mergeCell ref="A3:C3"/>
    <mergeCell ref="A18:B18"/>
    <mergeCell ref="A19:B19"/>
    <mergeCell ref="A5:F5"/>
    <mergeCell ref="D6:F6"/>
    <mergeCell ref="B7:C7"/>
    <mergeCell ref="B8:C8"/>
    <mergeCell ref="A17:C17"/>
    <mergeCell ref="D9:E9"/>
    <mergeCell ref="G18:I18"/>
    <mergeCell ref="G19:I19"/>
    <mergeCell ref="D1:F1"/>
    <mergeCell ref="D2:F2"/>
    <mergeCell ref="D18:F18"/>
    <mergeCell ref="D19:F19"/>
  </mergeCells>
  <pageMargins left="0.7" right="0.5625" top="0.66666666666666663" bottom="0.60416666666666663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zoomScaleNormal="100" workbookViewId="0">
      <selection activeCell="C16" sqref="C16"/>
    </sheetView>
  </sheetViews>
  <sheetFormatPr defaultRowHeight="16.5" x14ac:dyDescent="0.25"/>
  <cols>
    <col min="1" max="1" width="5.42578125" style="2" customWidth="1"/>
    <col min="2" max="2" width="36.140625" style="9" customWidth="1"/>
    <col min="3" max="3" width="37.5703125" style="9" customWidth="1"/>
    <col min="4" max="4" width="8.7109375" style="16" customWidth="1"/>
    <col min="5" max="5" width="11.85546875" style="9" customWidth="1"/>
    <col min="6" max="6" width="12.140625" style="2" customWidth="1"/>
    <col min="7" max="7" width="11.28515625" style="2" customWidth="1"/>
    <col min="8" max="8" width="15.7109375" style="2" customWidth="1"/>
    <col min="9" max="16384" width="9.140625" style="2"/>
  </cols>
  <sheetData>
    <row r="1" spans="1:9" x14ac:dyDescent="0.25">
      <c r="A1" s="75" t="s">
        <v>2</v>
      </c>
      <c r="B1" s="75"/>
      <c r="C1" s="49"/>
      <c r="D1" s="48" t="s">
        <v>5</v>
      </c>
      <c r="E1" s="48"/>
      <c r="F1" s="48"/>
      <c r="G1" s="48"/>
      <c r="H1" s="48"/>
    </row>
    <row r="2" spans="1:9" x14ac:dyDescent="0.25">
      <c r="A2" s="70" t="s">
        <v>3</v>
      </c>
      <c r="B2" s="70"/>
      <c r="C2" s="28"/>
      <c r="D2" s="70" t="s">
        <v>6</v>
      </c>
      <c r="E2" s="70"/>
      <c r="F2" s="70"/>
      <c r="G2" s="70"/>
      <c r="H2" s="28"/>
    </row>
    <row r="3" spans="1:9" x14ac:dyDescent="0.25">
      <c r="A3" s="70" t="s">
        <v>4</v>
      </c>
      <c r="B3" s="70"/>
      <c r="C3" s="28"/>
      <c r="D3" s="14"/>
      <c r="E3" s="28"/>
    </row>
    <row r="4" spans="1:9" x14ac:dyDescent="0.25">
      <c r="A4" s="11"/>
      <c r="B4" s="31"/>
      <c r="C4" s="31"/>
      <c r="D4" s="11"/>
      <c r="E4" s="31"/>
      <c r="F4" s="11"/>
      <c r="G4" s="11"/>
      <c r="H4" s="11"/>
      <c r="I4" s="11"/>
    </row>
    <row r="5" spans="1:9" ht="20.25" customHeight="1" x14ac:dyDescent="0.25">
      <c r="A5" s="74" t="s">
        <v>32</v>
      </c>
      <c r="B5" s="74"/>
      <c r="C5" s="74"/>
      <c r="D5" s="74"/>
      <c r="E5" s="74"/>
      <c r="F5" s="74"/>
      <c r="G5" s="74"/>
      <c r="H5" s="47"/>
      <c r="I5" s="11"/>
    </row>
    <row r="6" spans="1:9" ht="21.75" customHeight="1" x14ac:dyDescent="0.25">
      <c r="A6" s="11"/>
      <c r="B6" s="76" t="s">
        <v>296</v>
      </c>
      <c r="C6" s="76"/>
      <c r="D6" s="77" t="s">
        <v>297</v>
      </c>
      <c r="E6" s="77"/>
      <c r="F6" s="77"/>
      <c r="G6" s="77"/>
      <c r="H6" s="32"/>
      <c r="I6" s="11"/>
    </row>
    <row r="7" spans="1:9" ht="21.75" customHeight="1" x14ac:dyDescent="0.25">
      <c r="A7" s="11"/>
      <c r="B7" s="68" t="s">
        <v>280</v>
      </c>
      <c r="C7" s="31"/>
      <c r="D7" s="77" t="s">
        <v>62</v>
      </c>
      <c r="E7" s="77"/>
      <c r="F7" s="77"/>
      <c r="G7" s="77"/>
      <c r="H7" s="32"/>
      <c r="I7" s="11"/>
    </row>
    <row r="8" spans="1:9" ht="21.75" customHeight="1" x14ac:dyDescent="0.25">
      <c r="A8" s="11"/>
      <c r="B8" s="30" t="s">
        <v>33</v>
      </c>
      <c r="C8" s="77" t="s">
        <v>58</v>
      </c>
      <c r="D8" s="76"/>
      <c r="E8" s="31"/>
      <c r="F8" s="11"/>
      <c r="G8" s="11"/>
      <c r="H8" s="11"/>
      <c r="I8" s="11"/>
    </row>
    <row r="9" spans="1:9" ht="12" customHeight="1" x14ac:dyDescent="0.25">
      <c r="A9" s="11"/>
      <c r="B9" s="31"/>
      <c r="C9" s="31"/>
      <c r="D9" s="11"/>
      <c r="E9" s="31"/>
      <c r="F9" s="11"/>
      <c r="G9" s="11"/>
      <c r="H9" s="11"/>
      <c r="I9" s="11"/>
    </row>
    <row r="10" spans="1:9" s="7" customFormat="1" ht="64.5" customHeight="1" x14ac:dyDescent="0.25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17"/>
    </row>
    <row r="11" spans="1:9" s="22" customFormat="1" ht="54.75" customHeight="1" x14ac:dyDescent="0.25">
      <c r="A11" s="19" t="s">
        <v>7</v>
      </c>
      <c r="B11" s="4" t="s">
        <v>64</v>
      </c>
      <c r="C11" s="4" t="s">
        <v>65</v>
      </c>
      <c r="D11" s="39">
        <v>5</v>
      </c>
      <c r="E11" s="39" t="s">
        <v>69</v>
      </c>
      <c r="F11" s="20">
        <v>10</v>
      </c>
      <c r="G11" s="20"/>
      <c r="H11" s="21"/>
    </row>
    <row r="12" spans="1:9" s="22" customFormat="1" ht="39.75" customHeight="1" x14ac:dyDescent="0.25">
      <c r="A12" s="23"/>
      <c r="B12" s="218" t="s">
        <v>277</v>
      </c>
      <c r="C12" s="4" t="s">
        <v>278</v>
      </c>
      <c r="D12" s="39">
        <v>1</v>
      </c>
      <c r="E12" s="39" t="s">
        <v>69</v>
      </c>
      <c r="F12" s="20">
        <v>5</v>
      </c>
      <c r="G12" s="24"/>
      <c r="H12" s="21"/>
    </row>
    <row r="13" spans="1:9" s="22" customFormat="1" ht="20.25" customHeight="1" x14ac:dyDescent="0.25">
      <c r="A13" s="82" t="s">
        <v>41</v>
      </c>
      <c r="B13" s="83"/>
      <c r="C13" s="18"/>
      <c r="D13" s="20"/>
      <c r="E13" s="20"/>
      <c r="F13" s="50">
        <v>15</v>
      </c>
      <c r="G13" s="24"/>
      <c r="H13" s="52"/>
    </row>
    <row r="14" spans="1:9" ht="23.25" customHeight="1" x14ac:dyDescent="0.25">
      <c r="A14" s="71" t="s">
        <v>24</v>
      </c>
      <c r="B14" s="71"/>
      <c r="C14" s="46"/>
      <c r="D14" s="44"/>
      <c r="E14" s="72" t="s">
        <v>24</v>
      </c>
      <c r="F14" s="72"/>
      <c r="G14" s="72"/>
      <c r="H14" s="51"/>
      <c r="I14" s="11"/>
    </row>
    <row r="15" spans="1:9" ht="19.5" customHeight="1" x14ac:dyDescent="0.25">
      <c r="A15" s="73" t="s">
        <v>26</v>
      </c>
      <c r="B15" s="73"/>
      <c r="C15" s="45"/>
      <c r="D15" s="45"/>
      <c r="E15" s="73" t="s">
        <v>34</v>
      </c>
      <c r="F15" s="73"/>
      <c r="G15" s="73"/>
      <c r="H15" s="45"/>
      <c r="I15" s="11"/>
    </row>
    <row r="16" spans="1:9" ht="51" customHeight="1" x14ac:dyDescent="0.25">
      <c r="A16" s="11"/>
      <c r="B16" s="31"/>
      <c r="C16" s="31"/>
      <c r="D16" s="11"/>
      <c r="E16" s="31"/>
      <c r="F16" s="11"/>
      <c r="G16" s="11"/>
      <c r="H16" s="11"/>
      <c r="I16" s="11"/>
    </row>
    <row r="17" spans="1:9" ht="51" customHeight="1" x14ac:dyDescent="0.25">
      <c r="A17" s="11"/>
      <c r="B17" s="31"/>
      <c r="C17" s="31"/>
      <c r="D17" s="11"/>
      <c r="E17" s="31"/>
      <c r="F17" s="11"/>
      <c r="G17" s="11"/>
      <c r="H17" s="11"/>
      <c r="I17" s="11"/>
    </row>
    <row r="18" spans="1:9" x14ac:dyDescent="0.25">
      <c r="A18" s="11"/>
      <c r="B18" s="31"/>
      <c r="C18" s="31"/>
      <c r="D18" s="11"/>
      <c r="E18" s="31"/>
      <c r="F18" s="11"/>
      <c r="G18" s="11"/>
      <c r="H18" s="11"/>
      <c r="I18" s="11"/>
    </row>
    <row r="19" spans="1:9" x14ac:dyDescent="0.25">
      <c r="A19" s="11"/>
      <c r="B19" s="31"/>
      <c r="C19" s="31"/>
      <c r="D19" s="11"/>
      <c r="E19" s="31"/>
      <c r="F19" s="11"/>
      <c r="G19" s="11"/>
      <c r="H19" s="11"/>
      <c r="I19" s="11"/>
    </row>
    <row r="20" spans="1:9" x14ac:dyDescent="0.25">
      <c r="A20" s="11"/>
      <c r="B20" s="31"/>
      <c r="C20" s="31"/>
      <c r="D20" s="11"/>
      <c r="E20" s="31"/>
      <c r="F20" s="11"/>
      <c r="G20" s="11"/>
      <c r="H20" s="11"/>
      <c r="I20" s="11"/>
    </row>
    <row r="21" spans="1:9" x14ac:dyDescent="0.25">
      <c r="A21" s="11"/>
      <c r="B21" s="31"/>
      <c r="C21" s="31"/>
      <c r="D21" s="11"/>
      <c r="E21" s="31"/>
      <c r="F21" s="11"/>
      <c r="G21" s="11"/>
      <c r="H21" s="11"/>
      <c r="I21" s="11"/>
    </row>
    <row r="22" spans="1:9" x14ac:dyDescent="0.25">
      <c r="A22" s="11"/>
      <c r="B22" s="31"/>
      <c r="C22" s="31"/>
      <c r="D22" s="11"/>
      <c r="E22" s="31"/>
      <c r="F22" s="11"/>
      <c r="G22" s="11"/>
      <c r="H22" s="11"/>
      <c r="I22" s="11"/>
    </row>
    <row r="23" spans="1:9" x14ac:dyDescent="0.25">
      <c r="A23" s="11"/>
      <c r="B23" s="31"/>
      <c r="C23" s="31"/>
      <c r="D23" s="11"/>
      <c r="E23" s="31"/>
      <c r="F23" s="11"/>
      <c r="G23" s="11"/>
      <c r="H23" s="11"/>
      <c r="I23" s="11"/>
    </row>
    <row r="24" spans="1:9" x14ac:dyDescent="0.25">
      <c r="A24" s="11"/>
      <c r="B24" s="31"/>
      <c r="C24" s="31"/>
      <c r="D24" s="11"/>
      <c r="E24" s="31"/>
      <c r="F24" s="11"/>
      <c r="G24" s="11"/>
      <c r="H24" s="11"/>
      <c r="I24" s="11"/>
    </row>
    <row r="25" spans="1:9" x14ac:dyDescent="0.25">
      <c r="A25" s="11"/>
      <c r="B25" s="31"/>
      <c r="C25" s="31"/>
      <c r="D25" s="11"/>
      <c r="E25" s="31"/>
      <c r="F25" s="11"/>
      <c r="G25" s="11"/>
      <c r="H25" s="11"/>
      <c r="I25" s="11"/>
    </row>
    <row r="26" spans="1:9" x14ac:dyDescent="0.25">
      <c r="A26" s="11"/>
      <c r="B26" s="31"/>
      <c r="C26" s="31"/>
      <c r="D26" s="11"/>
      <c r="E26" s="31"/>
      <c r="F26" s="11"/>
      <c r="G26" s="11"/>
      <c r="H26" s="11"/>
      <c r="I26" s="11"/>
    </row>
    <row r="27" spans="1:9" x14ac:dyDescent="0.25">
      <c r="A27" s="11"/>
      <c r="B27" s="31"/>
      <c r="C27" s="31"/>
      <c r="D27" s="11"/>
      <c r="E27" s="31"/>
      <c r="F27" s="11"/>
      <c r="G27" s="11"/>
      <c r="H27" s="11"/>
      <c r="I27" s="11"/>
    </row>
    <row r="28" spans="1:9" x14ac:dyDescent="0.25">
      <c r="A28" s="11"/>
      <c r="B28" s="31"/>
      <c r="C28" s="31"/>
      <c r="D28" s="11"/>
      <c r="E28" s="31"/>
      <c r="F28" s="11"/>
      <c r="G28" s="11"/>
      <c r="H28" s="11"/>
      <c r="I28" s="11"/>
    </row>
    <row r="29" spans="1:9" x14ac:dyDescent="0.25">
      <c r="A29" s="11"/>
      <c r="B29" s="31"/>
      <c r="C29" s="31"/>
      <c r="D29" s="11"/>
      <c r="E29" s="31"/>
      <c r="F29" s="11"/>
      <c r="G29" s="11"/>
      <c r="H29" s="11"/>
      <c r="I29" s="11"/>
    </row>
    <row r="30" spans="1:9" x14ac:dyDescent="0.25">
      <c r="A30" s="11"/>
      <c r="B30" s="31"/>
      <c r="C30" s="31"/>
      <c r="D30" s="11"/>
      <c r="E30" s="31"/>
      <c r="F30" s="11"/>
      <c r="G30" s="11"/>
      <c r="H30" s="11"/>
      <c r="I30" s="11"/>
    </row>
    <row r="31" spans="1:9" x14ac:dyDescent="0.25">
      <c r="A31" s="11"/>
      <c r="B31" s="31"/>
      <c r="C31" s="31"/>
      <c r="D31" s="11"/>
      <c r="E31" s="31"/>
      <c r="F31" s="11"/>
      <c r="G31" s="11"/>
      <c r="H31" s="11"/>
      <c r="I31" s="11"/>
    </row>
    <row r="32" spans="1:9" x14ac:dyDescent="0.25">
      <c r="A32" s="11"/>
      <c r="B32" s="31"/>
      <c r="C32" s="31"/>
      <c r="D32" s="11"/>
      <c r="E32" s="31"/>
      <c r="F32" s="11"/>
      <c r="G32" s="11"/>
      <c r="H32" s="11"/>
      <c r="I32" s="11"/>
    </row>
    <row r="33" spans="1:9" x14ac:dyDescent="0.25">
      <c r="A33" s="11"/>
      <c r="B33" s="31"/>
      <c r="C33" s="31"/>
      <c r="D33" s="11"/>
      <c r="E33" s="31"/>
      <c r="F33" s="11"/>
      <c r="G33" s="11"/>
      <c r="H33" s="11"/>
      <c r="I33" s="11"/>
    </row>
    <row r="34" spans="1:9" x14ac:dyDescent="0.25">
      <c r="A34" s="11"/>
      <c r="B34" s="31"/>
      <c r="C34" s="31"/>
      <c r="D34" s="11"/>
      <c r="E34" s="31"/>
      <c r="F34" s="11"/>
      <c r="G34" s="11"/>
      <c r="H34" s="11"/>
      <c r="I34" s="11"/>
    </row>
    <row r="35" spans="1:9" x14ac:dyDescent="0.25">
      <c r="A35" s="11"/>
      <c r="B35" s="31"/>
      <c r="C35" s="31"/>
      <c r="D35" s="11"/>
      <c r="E35" s="31"/>
      <c r="F35" s="11"/>
      <c r="G35" s="11"/>
      <c r="H35" s="11"/>
      <c r="I35" s="11"/>
    </row>
    <row r="36" spans="1:9" x14ac:dyDescent="0.25">
      <c r="A36" s="11"/>
      <c r="B36" s="31"/>
      <c r="C36" s="31"/>
      <c r="D36" s="11"/>
      <c r="E36" s="31"/>
      <c r="F36" s="11"/>
      <c r="G36" s="11"/>
      <c r="H36" s="11"/>
      <c r="I36" s="11"/>
    </row>
    <row r="37" spans="1:9" x14ac:dyDescent="0.25">
      <c r="A37" s="11"/>
      <c r="B37" s="31"/>
      <c r="C37" s="31"/>
      <c r="D37" s="11"/>
      <c r="E37" s="31"/>
      <c r="F37" s="11"/>
      <c r="G37" s="11"/>
      <c r="H37" s="11"/>
      <c r="I37" s="11"/>
    </row>
    <row r="38" spans="1:9" x14ac:dyDescent="0.25">
      <c r="A38" s="11"/>
      <c r="B38" s="31"/>
      <c r="C38" s="31"/>
      <c r="D38" s="11"/>
      <c r="E38" s="31"/>
      <c r="F38" s="11"/>
      <c r="G38" s="11"/>
      <c r="H38" s="11"/>
      <c r="I38" s="11"/>
    </row>
    <row r="39" spans="1:9" x14ac:dyDescent="0.25">
      <c r="A39" s="11"/>
      <c r="B39" s="31"/>
      <c r="C39" s="31"/>
      <c r="D39" s="11"/>
      <c r="E39" s="31"/>
      <c r="F39" s="11"/>
      <c r="G39" s="11"/>
      <c r="H39" s="11"/>
      <c r="I39" s="11"/>
    </row>
    <row r="40" spans="1:9" x14ac:dyDescent="0.25">
      <c r="A40" s="11"/>
      <c r="B40" s="31"/>
      <c r="C40" s="31"/>
      <c r="D40" s="11"/>
      <c r="E40" s="31"/>
      <c r="F40" s="11"/>
      <c r="G40" s="11"/>
      <c r="H40" s="11"/>
      <c r="I40" s="11"/>
    </row>
    <row r="41" spans="1:9" x14ac:dyDescent="0.25">
      <c r="A41" s="11"/>
      <c r="B41" s="31"/>
      <c r="C41" s="31"/>
      <c r="D41" s="11"/>
      <c r="E41" s="31"/>
      <c r="F41" s="11"/>
      <c r="G41" s="11"/>
      <c r="H41" s="11"/>
      <c r="I41" s="11"/>
    </row>
    <row r="42" spans="1:9" x14ac:dyDescent="0.25">
      <c r="A42" s="11"/>
      <c r="B42" s="31"/>
      <c r="C42" s="31"/>
      <c r="D42" s="11"/>
      <c r="E42" s="31"/>
      <c r="F42" s="11"/>
      <c r="G42" s="11"/>
      <c r="H42" s="11"/>
      <c r="I42" s="11"/>
    </row>
    <row r="43" spans="1:9" x14ac:dyDescent="0.25">
      <c r="A43" s="11"/>
      <c r="B43" s="31"/>
      <c r="C43" s="31"/>
      <c r="D43" s="11"/>
      <c r="E43" s="31"/>
      <c r="F43" s="11"/>
      <c r="G43" s="11"/>
      <c r="H43" s="11"/>
      <c r="I43" s="11"/>
    </row>
    <row r="44" spans="1:9" x14ac:dyDescent="0.25">
      <c r="A44" s="11"/>
      <c r="B44" s="31"/>
      <c r="C44" s="31"/>
      <c r="D44" s="11"/>
      <c r="E44" s="31"/>
      <c r="F44" s="11"/>
      <c r="G44" s="11"/>
      <c r="H44" s="11"/>
      <c r="I44" s="11"/>
    </row>
    <row r="45" spans="1:9" x14ac:dyDescent="0.25">
      <c r="A45" s="11"/>
      <c r="B45" s="31"/>
      <c r="C45" s="31"/>
      <c r="D45" s="11"/>
      <c r="E45" s="31"/>
      <c r="F45" s="11"/>
      <c r="G45" s="11"/>
      <c r="H45" s="11"/>
      <c r="I45" s="11"/>
    </row>
    <row r="46" spans="1:9" x14ac:dyDescent="0.25">
      <c r="A46" s="11"/>
      <c r="B46" s="31"/>
      <c r="C46" s="31"/>
      <c r="D46" s="11"/>
      <c r="E46" s="31"/>
      <c r="F46" s="11"/>
      <c r="G46" s="11"/>
      <c r="H46" s="11"/>
      <c r="I46" s="11"/>
    </row>
    <row r="47" spans="1:9" x14ac:dyDescent="0.25">
      <c r="A47" s="11"/>
      <c r="B47" s="31"/>
      <c r="C47" s="31"/>
      <c r="D47" s="11"/>
      <c r="E47" s="31"/>
      <c r="F47" s="11"/>
      <c r="G47" s="11"/>
      <c r="H47" s="11"/>
      <c r="I47" s="11"/>
    </row>
    <row r="48" spans="1:9" x14ac:dyDescent="0.25">
      <c r="A48" s="11"/>
      <c r="B48" s="31"/>
      <c r="C48" s="31"/>
      <c r="D48" s="11"/>
      <c r="E48" s="31"/>
      <c r="F48" s="11"/>
      <c r="G48" s="11"/>
      <c r="H48" s="11"/>
      <c r="I48" s="11"/>
    </row>
    <row r="49" spans="1:9" x14ac:dyDescent="0.25">
      <c r="A49" s="11"/>
      <c r="B49" s="31"/>
      <c r="C49" s="31"/>
      <c r="D49" s="11"/>
      <c r="E49" s="31"/>
      <c r="F49" s="11"/>
      <c r="G49" s="11"/>
      <c r="H49" s="11"/>
      <c r="I49" s="11"/>
    </row>
    <row r="50" spans="1:9" x14ac:dyDescent="0.25">
      <c r="A50" s="11"/>
      <c r="B50" s="31"/>
      <c r="C50" s="31"/>
      <c r="D50" s="11"/>
      <c r="E50" s="31"/>
      <c r="F50" s="11"/>
      <c r="G50" s="11"/>
      <c r="H50" s="11"/>
      <c r="I50" s="11"/>
    </row>
    <row r="51" spans="1:9" x14ac:dyDescent="0.25">
      <c r="A51" s="11"/>
      <c r="B51" s="31"/>
      <c r="C51" s="31"/>
      <c r="D51" s="11"/>
      <c r="E51" s="31"/>
      <c r="F51" s="11"/>
      <c r="G51" s="11"/>
      <c r="H51" s="11"/>
      <c r="I51" s="11"/>
    </row>
    <row r="52" spans="1:9" x14ac:dyDescent="0.25">
      <c r="A52" s="11"/>
      <c r="B52" s="31"/>
      <c r="C52" s="31"/>
      <c r="D52" s="11"/>
      <c r="E52" s="31"/>
      <c r="F52" s="11"/>
      <c r="G52" s="11"/>
      <c r="H52" s="11"/>
      <c r="I52" s="11"/>
    </row>
    <row r="53" spans="1:9" x14ac:dyDescent="0.25">
      <c r="A53" s="11"/>
      <c r="B53" s="31"/>
      <c r="C53" s="31"/>
      <c r="D53" s="11"/>
      <c r="E53" s="31"/>
      <c r="F53" s="11"/>
      <c r="G53" s="11"/>
      <c r="H53" s="11"/>
      <c r="I53" s="11"/>
    </row>
    <row r="54" spans="1:9" x14ac:dyDescent="0.25">
      <c r="A54" s="11"/>
      <c r="B54" s="31"/>
      <c r="C54" s="31"/>
      <c r="D54" s="11"/>
      <c r="E54" s="31"/>
      <c r="F54" s="11"/>
      <c r="G54" s="11"/>
      <c r="H54" s="11"/>
      <c r="I54" s="11"/>
    </row>
    <row r="55" spans="1:9" x14ac:dyDescent="0.25">
      <c r="A55" s="11"/>
      <c r="B55" s="31"/>
      <c r="C55" s="31"/>
      <c r="D55" s="11"/>
      <c r="E55" s="31"/>
      <c r="F55" s="11"/>
      <c r="G55" s="11"/>
      <c r="H55" s="11"/>
      <c r="I55" s="11"/>
    </row>
    <row r="56" spans="1:9" x14ac:dyDescent="0.25">
      <c r="A56" s="11"/>
      <c r="B56" s="31"/>
      <c r="C56" s="31"/>
      <c r="D56" s="11"/>
      <c r="E56" s="31"/>
      <c r="F56" s="11"/>
      <c r="G56" s="11"/>
      <c r="H56" s="11"/>
      <c r="I56" s="11"/>
    </row>
    <row r="57" spans="1:9" x14ac:dyDescent="0.25">
      <c r="A57" s="11"/>
      <c r="B57" s="31"/>
      <c r="C57" s="31"/>
      <c r="D57" s="11"/>
      <c r="E57" s="31"/>
      <c r="F57" s="11"/>
      <c r="G57" s="11"/>
      <c r="H57" s="11"/>
      <c r="I57" s="11"/>
    </row>
    <row r="58" spans="1:9" x14ac:dyDescent="0.25">
      <c r="A58" s="11"/>
      <c r="B58" s="31"/>
      <c r="C58" s="31"/>
      <c r="D58" s="11"/>
      <c r="E58" s="31"/>
      <c r="F58" s="11"/>
      <c r="G58" s="11"/>
      <c r="H58" s="11"/>
      <c r="I58" s="11"/>
    </row>
    <row r="59" spans="1:9" x14ac:dyDescent="0.25">
      <c r="A59" s="11"/>
      <c r="B59" s="31"/>
      <c r="C59" s="31"/>
      <c r="D59" s="11"/>
      <c r="E59" s="31"/>
      <c r="F59" s="11"/>
      <c r="G59" s="11"/>
      <c r="H59" s="11"/>
      <c r="I59" s="11"/>
    </row>
    <row r="60" spans="1:9" x14ac:dyDescent="0.25">
      <c r="A60" s="11"/>
      <c r="B60" s="31"/>
      <c r="C60" s="31"/>
      <c r="D60" s="11"/>
      <c r="E60" s="31"/>
      <c r="F60" s="11"/>
      <c r="G60" s="11"/>
      <c r="H60" s="11"/>
      <c r="I60" s="11"/>
    </row>
    <row r="61" spans="1:9" x14ac:dyDescent="0.25">
      <c r="A61" s="11"/>
      <c r="B61" s="31"/>
      <c r="C61" s="31"/>
      <c r="D61" s="11"/>
      <c r="E61" s="31"/>
      <c r="F61" s="11"/>
      <c r="G61" s="11"/>
      <c r="H61" s="11"/>
      <c r="I61" s="11"/>
    </row>
    <row r="62" spans="1:9" x14ac:dyDescent="0.25">
      <c r="A62" s="11"/>
      <c r="B62" s="31"/>
      <c r="C62" s="31"/>
      <c r="D62" s="11"/>
      <c r="E62" s="31"/>
      <c r="F62" s="11"/>
      <c r="G62" s="11"/>
      <c r="H62" s="11"/>
      <c r="I62" s="11"/>
    </row>
    <row r="63" spans="1:9" x14ac:dyDescent="0.25">
      <c r="A63" s="11"/>
      <c r="B63" s="31"/>
      <c r="C63" s="31"/>
      <c r="D63" s="11"/>
      <c r="E63" s="31"/>
      <c r="F63" s="11"/>
      <c r="G63" s="11"/>
      <c r="H63" s="11"/>
      <c r="I63" s="11"/>
    </row>
    <row r="64" spans="1:9" x14ac:dyDescent="0.25">
      <c r="A64" s="11"/>
      <c r="B64" s="31"/>
      <c r="C64" s="31"/>
      <c r="D64" s="11"/>
      <c r="E64" s="31"/>
      <c r="F64" s="11"/>
      <c r="G64" s="11"/>
      <c r="H64" s="11"/>
      <c r="I64" s="11"/>
    </row>
    <row r="65" spans="1:9" x14ac:dyDescent="0.25">
      <c r="A65" s="11"/>
      <c r="B65" s="31"/>
      <c r="C65" s="31"/>
      <c r="D65" s="11"/>
      <c r="E65" s="31"/>
      <c r="F65" s="11"/>
      <c r="G65" s="11"/>
      <c r="H65" s="11"/>
      <c r="I65" s="11"/>
    </row>
    <row r="66" spans="1:9" x14ac:dyDescent="0.25">
      <c r="A66" s="11"/>
      <c r="B66" s="31"/>
      <c r="C66" s="31"/>
      <c r="D66" s="11"/>
      <c r="E66" s="31"/>
      <c r="F66" s="11"/>
      <c r="G66" s="11"/>
      <c r="H66" s="11"/>
      <c r="I66" s="11"/>
    </row>
    <row r="67" spans="1:9" x14ac:dyDescent="0.25">
      <c r="A67" s="11"/>
      <c r="B67" s="31"/>
      <c r="C67" s="31"/>
      <c r="D67" s="11"/>
      <c r="E67" s="31"/>
      <c r="F67" s="11"/>
      <c r="G67" s="11"/>
      <c r="H67" s="11"/>
      <c r="I67" s="11"/>
    </row>
    <row r="68" spans="1:9" x14ac:dyDescent="0.25">
      <c r="A68" s="11"/>
      <c r="B68" s="31"/>
      <c r="C68" s="31"/>
      <c r="D68" s="11"/>
      <c r="E68" s="31"/>
      <c r="F68" s="11"/>
      <c r="G68" s="11"/>
      <c r="H68" s="11"/>
      <c r="I68" s="11"/>
    </row>
    <row r="69" spans="1:9" x14ac:dyDescent="0.25">
      <c r="A69" s="11"/>
      <c r="B69" s="31"/>
      <c r="C69" s="31"/>
      <c r="D69" s="11"/>
      <c r="E69" s="31"/>
      <c r="F69" s="11"/>
      <c r="G69" s="11"/>
      <c r="H69" s="11"/>
      <c r="I69" s="11"/>
    </row>
    <row r="70" spans="1:9" x14ac:dyDescent="0.25">
      <c r="A70" s="11"/>
      <c r="B70" s="31"/>
      <c r="C70" s="31"/>
      <c r="D70" s="11"/>
      <c r="E70" s="31"/>
      <c r="F70" s="11"/>
      <c r="G70" s="11"/>
      <c r="H70" s="11"/>
      <c r="I70" s="11"/>
    </row>
    <row r="71" spans="1:9" x14ac:dyDescent="0.25">
      <c r="A71" s="11"/>
      <c r="B71" s="31"/>
      <c r="C71" s="31"/>
      <c r="D71" s="11"/>
      <c r="E71" s="31"/>
      <c r="F71" s="11"/>
      <c r="G71" s="11"/>
      <c r="H71" s="11"/>
      <c r="I71" s="11"/>
    </row>
    <row r="72" spans="1:9" x14ac:dyDescent="0.25">
      <c r="A72" s="11"/>
      <c r="B72" s="31"/>
      <c r="C72" s="31"/>
      <c r="D72" s="11"/>
      <c r="E72" s="31"/>
      <c r="F72" s="11"/>
      <c r="G72" s="11"/>
      <c r="H72" s="11"/>
      <c r="I72" s="11"/>
    </row>
  </sheetData>
  <mergeCells count="14">
    <mergeCell ref="A1:B1"/>
    <mergeCell ref="A2:B2"/>
    <mergeCell ref="A3:B3"/>
    <mergeCell ref="D2:G2"/>
    <mergeCell ref="B6:C6"/>
    <mergeCell ref="D6:G6"/>
    <mergeCell ref="E14:G14"/>
    <mergeCell ref="E15:G15"/>
    <mergeCell ref="A5:G5"/>
    <mergeCell ref="A13:B13"/>
    <mergeCell ref="A14:B14"/>
    <mergeCell ref="A15:B15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Layout" zoomScaleNormal="100" workbookViewId="0">
      <selection activeCell="C12" sqref="C12"/>
    </sheetView>
  </sheetViews>
  <sheetFormatPr defaultRowHeight="16.5" x14ac:dyDescent="0.25"/>
  <cols>
    <col min="1" max="1" width="5.42578125" style="2" customWidth="1"/>
    <col min="2" max="2" width="35.5703125" style="9" customWidth="1"/>
    <col min="3" max="3" width="34.5703125" style="9" customWidth="1"/>
    <col min="4" max="4" width="8.85546875" style="36" customWidth="1"/>
    <col min="5" max="5" width="13.28515625" style="9" customWidth="1"/>
    <col min="6" max="6" width="12.140625" style="2" customWidth="1"/>
    <col min="7" max="7" width="11.42578125" style="2" customWidth="1"/>
    <col min="8" max="8" width="15.7109375" style="2" customWidth="1"/>
    <col min="9" max="16384" width="9.140625" style="2"/>
  </cols>
  <sheetData>
    <row r="1" spans="1:9" x14ac:dyDescent="0.25">
      <c r="A1" s="75" t="s">
        <v>2</v>
      </c>
      <c r="B1" s="75"/>
      <c r="C1" s="49"/>
      <c r="D1" s="48" t="s">
        <v>5</v>
      </c>
      <c r="E1" s="48"/>
      <c r="F1" s="48"/>
      <c r="G1" s="48"/>
      <c r="H1" s="48"/>
    </row>
    <row r="2" spans="1:9" x14ac:dyDescent="0.25">
      <c r="A2" s="70" t="s">
        <v>3</v>
      </c>
      <c r="B2" s="70"/>
      <c r="C2" s="28"/>
      <c r="D2" s="70" t="s">
        <v>6</v>
      </c>
      <c r="E2" s="70"/>
      <c r="F2" s="70"/>
      <c r="G2" s="70"/>
      <c r="H2" s="28"/>
    </row>
    <row r="3" spans="1:9" x14ac:dyDescent="0.25">
      <c r="A3" s="70" t="s">
        <v>4</v>
      </c>
      <c r="B3" s="70"/>
      <c r="C3" s="28"/>
      <c r="D3" s="33"/>
      <c r="E3" s="28"/>
    </row>
    <row r="4" spans="1:9" x14ac:dyDescent="0.25">
      <c r="A4" s="11"/>
      <c r="B4" s="37"/>
      <c r="C4" s="37"/>
      <c r="D4" s="11"/>
      <c r="E4" s="37"/>
      <c r="F4" s="11"/>
      <c r="G4" s="11"/>
      <c r="H4" s="11"/>
      <c r="I4" s="11"/>
    </row>
    <row r="5" spans="1:9" ht="20.25" customHeight="1" x14ac:dyDescent="0.25">
      <c r="A5" s="74" t="s">
        <v>32</v>
      </c>
      <c r="B5" s="74"/>
      <c r="C5" s="74"/>
      <c r="D5" s="74"/>
      <c r="E5" s="74"/>
      <c r="F5" s="74"/>
      <c r="G5" s="74"/>
      <c r="H5" s="47"/>
      <c r="I5" s="11"/>
    </row>
    <row r="6" spans="1:9" ht="21.75" customHeight="1" x14ac:dyDescent="0.25">
      <c r="A6" s="11"/>
      <c r="B6" s="76" t="s">
        <v>298</v>
      </c>
      <c r="C6" s="76"/>
      <c r="D6" s="77" t="s">
        <v>297</v>
      </c>
      <c r="E6" s="77"/>
      <c r="F6" s="77"/>
      <c r="G6" s="77"/>
      <c r="H6" s="32"/>
      <c r="I6" s="11"/>
    </row>
    <row r="7" spans="1:9" ht="21.75" customHeight="1" x14ac:dyDescent="0.25">
      <c r="A7" s="11"/>
      <c r="B7" s="68" t="s">
        <v>280</v>
      </c>
      <c r="C7" s="43"/>
      <c r="D7" s="77" t="s">
        <v>62</v>
      </c>
      <c r="E7" s="77"/>
      <c r="F7" s="77"/>
      <c r="G7" s="77"/>
      <c r="H7" s="32"/>
      <c r="I7" s="11"/>
    </row>
    <row r="8" spans="1:9" ht="21.75" customHeight="1" x14ac:dyDescent="0.25">
      <c r="A8" s="11"/>
      <c r="B8" s="42" t="s">
        <v>33</v>
      </c>
      <c r="C8" s="77" t="s">
        <v>58</v>
      </c>
      <c r="D8" s="76"/>
      <c r="E8" s="43"/>
      <c r="F8" s="11"/>
      <c r="G8" s="11"/>
      <c r="H8" s="11"/>
      <c r="I8" s="11"/>
    </row>
    <row r="9" spans="1:9" ht="12" customHeight="1" x14ac:dyDescent="0.25">
      <c r="A9" s="11"/>
      <c r="B9" s="37"/>
      <c r="C9" s="37"/>
      <c r="D9" s="11"/>
      <c r="E9" s="37"/>
      <c r="F9" s="11"/>
      <c r="G9" s="11"/>
      <c r="H9" s="11"/>
      <c r="I9" s="11"/>
    </row>
    <row r="10" spans="1:9" s="7" customFormat="1" ht="64.5" customHeight="1" x14ac:dyDescent="0.25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35"/>
    </row>
    <row r="11" spans="1:9" s="22" customFormat="1" ht="45.75" customHeight="1" x14ac:dyDescent="0.25">
      <c r="A11" s="24" t="s">
        <v>7</v>
      </c>
      <c r="B11" s="4" t="s">
        <v>70</v>
      </c>
      <c r="C11" s="4" t="s">
        <v>71</v>
      </c>
      <c r="D11" s="39">
        <v>5</v>
      </c>
      <c r="E11" s="20" t="s">
        <v>15</v>
      </c>
      <c r="F11" s="20">
        <v>10</v>
      </c>
      <c r="G11" s="24"/>
      <c r="H11" s="21"/>
    </row>
    <row r="12" spans="1:9" s="22" customFormat="1" ht="20.25" customHeight="1" x14ac:dyDescent="0.25">
      <c r="A12" s="82" t="s">
        <v>41</v>
      </c>
      <c r="B12" s="83"/>
      <c r="C12" s="18"/>
      <c r="D12" s="20"/>
      <c r="E12" s="20"/>
      <c r="F12" s="50">
        <v>10</v>
      </c>
      <c r="G12" s="24"/>
      <c r="H12" s="52"/>
    </row>
    <row r="13" spans="1:9" ht="23.25" customHeight="1" x14ac:dyDescent="0.25">
      <c r="A13" s="71" t="s">
        <v>24</v>
      </c>
      <c r="B13" s="71"/>
      <c r="C13" s="46"/>
      <c r="D13" s="44"/>
      <c r="E13" s="72" t="s">
        <v>24</v>
      </c>
      <c r="F13" s="72"/>
      <c r="G13" s="72"/>
      <c r="H13" s="51"/>
      <c r="I13" s="11"/>
    </row>
    <row r="14" spans="1:9" ht="19.5" customHeight="1" x14ac:dyDescent="0.25">
      <c r="A14" s="73" t="s">
        <v>26</v>
      </c>
      <c r="B14" s="73"/>
      <c r="C14" s="45"/>
      <c r="D14" s="45"/>
      <c r="E14" s="73" t="s">
        <v>34</v>
      </c>
      <c r="F14" s="73"/>
      <c r="G14" s="73"/>
      <c r="H14" s="45"/>
      <c r="I14" s="11"/>
    </row>
    <row r="15" spans="1:9" ht="51" customHeight="1" x14ac:dyDescent="0.25">
      <c r="A15" s="11"/>
      <c r="B15" s="37"/>
      <c r="C15" s="37"/>
      <c r="D15" s="11"/>
      <c r="E15" s="37"/>
      <c r="F15" s="11"/>
      <c r="G15" s="11"/>
      <c r="H15" s="11"/>
      <c r="I15" s="11"/>
    </row>
    <row r="16" spans="1:9" ht="51" customHeight="1" x14ac:dyDescent="0.25">
      <c r="A16" s="11"/>
      <c r="B16" s="37"/>
      <c r="C16" s="37"/>
      <c r="D16" s="11"/>
      <c r="E16" s="37"/>
      <c r="F16" s="11"/>
      <c r="G16" s="11"/>
      <c r="H16" s="11"/>
      <c r="I16" s="11"/>
    </row>
    <row r="17" spans="1:9" x14ac:dyDescent="0.25">
      <c r="A17" s="11"/>
      <c r="B17" s="37"/>
      <c r="C17" s="37"/>
      <c r="D17" s="11"/>
      <c r="E17" s="37"/>
      <c r="F17" s="11"/>
      <c r="G17" s="11"/>
      <c r="H17" s="11"/>
      <c r="I17" s="11"/>
    </row>
    <row r="18" spans="1:9" x14ac:dyDescent="0.25">
      <c r="A18" s="11"/>
      <c r="B18" s="37"/>
      <c r="C18" s="37"/>
      <c r="D18" s="11"/>
      <c r="E18" s="37"/>
      <c r="F18" s="11"/>
      <c r="G18" s="11"/>
      <c r="H18" s="11"/>
      <c r="I18" s="11"/>
    </row>
    <row r="19" spans="1:9" x14ac:dyDescent="0.25">
      <c r="A19" s="11"/>
      <c r="B19" s="37"/>
      <c r="C19" s="37"/>
      <c r="D19" s="11"/>
      <c r="E19" s="37"/>
      <c r="F19" s="11"/>
      <c r="G19" s="11"/>
      <c r="H19" s="11"/>
      <c r="I19" s="11"/>
    </row>
    <row r="20" spans="1:9" x14ac:dyDescent="0.25">
      <c r="A20" s="11"/>
      <c r="B20" s="37"/>
      <c r="C20" s="37"/>
      <c r="D20" s="11"/>
      <c r="E20" s="37"/>
      <c r="F20" s="11"/>
      <c r="G20" s="11"/>
      <c r="H20" s="11"/>
      <c r="I20" s="11"/>
    </row>
    <row r="21" spans="1:9" x14ac:dyDescent="0.25">
      <c r="A21" s="11"/>
      <c r="B21" s="37"/>
      <c r="C21" s="37"/>
      <c r="D21" s="11"/>
      <c r="E21" s="37"/>
      <c r="F21" s="11"/>
      <c r="G21" s="11"/>
      <c r="H21" s="11"/>
      <c r="I21" s="11"/>
    </row>
    <row r="22" spans="1:9" x14ac:dyDescent="0.25">
      <c r="A22" s="11"/>
      <c r="B22" s="37"/>
      <c r="C22" s="37"/>
      <c r="D22" s="11"/>
      <c r="E22" s="37"/>
      <c r="F22" s="11"/>
      <c r="G22" s="11"/>
      <c r="H22" s="11"/>
      <c r="I22" s="11"/>
    </row>
    <row r="23" spans="1:9" x14ac:dyDescent="0.25">
      <c r="A23" s="11"/>
      <c r="B23" s="37"/>
      <c r="C23" s="37"/>
      <c r="D23" s="11"/>
      <c r="E23" s="37"/>
      <c r="F23" s="11"/>
      <c r="G23" s="11"/>
      <c r="H23" s="11"/>
      <c r="I23" s="11"/>
    </row>
    <row r="24" spans="1:9" x14ac:dyDescent="0.25">
      <c r="A24" s="11"/>
      <c r="B24" s="37"/>
      <c r="C24" s="37"/>
      <c r="D24" s="11"/>
      <c r="E24" s="37"/>
      <c r="F24" s="11"/>
      <c r="G24" s="11"/>
      <c r="H24" s="11"/>
      <c r="I24" s="11"/>
    </row>
    <row r="25" spans="1:9" x14ac:dyDescent="0.25">
      <c r="A25" s="11"/>
      <c r="B25" s="37"/>
      <c r="C25" s="37"/>
      <c r="D25" s="11"/>
      <c r="E25" s="37"/>
      <c r="F25" s="11"/>
      <c r="G25" s="11"/>
      <c r="H25" s="11"/>
      <c r="I25" s="11"/>
    </row>
    <row r="26" spans="1:9" x14ac:dyDescent="0.25">
      <c r="A26" s="11"/>
      <c r="B26" s="37"/>
      <c r="C26" s="37"/>
      <c r="D26" s="11"/>
      <c r="E26" s="37"/>
      <c r="F26" s="11"/>
      <c r="G26" s="11"/>
      <c r="H26" s="11"/>
      <c r="I26" s="11"/>
    </row>
    <row r="27" spans="1:9" x14ac:dyDescent="0.25">
      <c r="A27" s="11"/>
      <c r="B27" s="37"/>
      <c r="C27" s="37"/>
      <c r="D27" s="11"/>
      <c r="E27" s="37"/>
      <c r="F27" s="11"/>
      <c r="G27" s="11"/>
      <c r="H27" s="11"/>
      <c r="I27" s="11"/>
    </row>
    <row r="28" spans="1:9" x14ac:dyDescent="0.25">
      <c r="A28" s="11"/>
      <c r="B28" s="37"/>
      <c r="C28" s="37"/>
      <c r="D28" s="11"/>
      <c r="E28" s="37"/>
      <c r="F28" s="11"/>
      <c r="G28" s="11"/>
      <c r="H28" s="11"/>
      <c r="I28" s="11"/>
    </row>
    <row r="29" spans="1:9" x14ac:dyDescent="0.25">
      <c r="A29" s="11"/>
      <c r="B29" s="37"/>
      <c r="C29" s="37"/>
      <c r="D29" s="11"/>
      <c r="E29" s="37"/>
      <c r="F29" s="11"/>
      <c r="G29" s="11"/>
      <c r="H29" s="11"/>
      <c r="I29" s="11"/>
    </row>
    <row r="30" spans="1:9" x14ac:dyDescent="0.25">
      <c r="A30" s="11"/>
      <c r="B30" s="37"/>
      <c r="C30" s="37"/>
      <c r="D30" s="11"/>
      <c r="E30" s="37"/>
      <c r="F30" s="11"/>
      <c r="G30" s="11"/>
      <c r="H30" s="11"/>
      <c r="I30" s="11"/>
    </row>
    <row r="31" spans="1:9" x14ac:dyDescent="0.25">
      <c r="A31" s="11"/>
      <c r="B31" s="37"/>
      <c r="C31" s="37"/>
      <c r="D31" s="11"/>
      <c r="E31" s="37"/>
      <c r="F31" s="11"/>
      <c r="G31" s="11"/>
      <c r="H31" s="11"/>
      <c r="I31" s="11"/>
    </row>
    <row r="32" spans="1:9" x14ac:dyDescent="0.25">
      <c r="A32" s="11"/>
      <c r="B32" s="37"/>
      <c r="C32" s="37"/>
      <c r="D32" s="11"/>
      <c r="E32" s="37"/>
      <c r="F32" s="11"/>
      <c r="G32" s="11"/>
      <c r="H32" s="11"/>
      <c r="I32" s="11"/>
    </row>
    <row r="33" spans="1:9" x14ac:dyDescent="0.25">
      <c r="A33" s="11"/>
      <c r="B33" s="37"/>
      <c r="C33" s="37"/>
      <c r="D33" s="11"/>
      <c r="E33" s="37"/>
      <c r="F33" s="11"/>
      <c r="G33" s="11"/>
      <c r="H33" s="11"/>
      <c r="I33" s="11"/>
    </row>
    <row r="34" spans="1:9" x14ac:dyDescent="0.25">
      <c r="A34" s="11"/>
      <c r="B34" s="37"/>
      <c r="C34" s="37"/>
      <c r="D34" s="11"/>
      <c r="E34" s="37"/>
      <c r="F34" s="11"/>
      <c r="G34" s="11"/>
      <c r="H34" s="11"/>
      <c r="I34" s="11"/>
    </row>
    <row r="35" spans="1:9" x14ac:dyDescent="0.25">
      <c r="A35" s="11"/>
      <c r="B35" s="37"/>
      <c r="C35" s="37"/>
      <c r="D35" s="11"/>
      <c r="E35" s="37"/>
      <c r="F35" s="11"/>
      <c r="G35" s="11"/>
      <c r="H35" s="11"/>
      <c r="I35" s="11"/>
    </row>
    <row r="36" spans="1:9" x14ac:dyDescent="0.25">
      <c r="A36" s="11"/>
      <c r="B36" s="37"/>
      <c r="C36" s="37"/>
      <c r="D36" s="11"/>
      <c r="E36" s="37"/>
      <c r="F36" s="11"/>
      <c r="G36" s="11"/>
      <c r="H36" s="11"/>
      <c r="I36" s="11"/>
    </row>
    <row r="37" spans="1:9" x14ac:dyDescent="0.25">
      <c r="A37" s="11"/>
      <c r="B37" s="37"/>
      <c r="C37" s="37"/>
      <c r="D37" s="11"/>
      <c r="E37" s="37"/>
      <c r="F37" s="11"/>
      <c r="G37" s="11"/>
      <c r="H37" s="11"/>
      <c r="I37" s="11"/>
    </row>
    <row r="38" spans="1:9" x14ac:dyDescent="0.25">
      <c r="A38" s="11"/>
      <c r="B38" s="37"/>
      <c r="C38" s="37"/>
      <c r="D38" s="11"/>
      <c r="E38" s="37"/>
      <c r="F38" s="11"/>
      <c r="G38" s="11"/>
      <c r="H38" s="11"/>
      <c r="I38" s="11"/>
    </row>
    <row r="39" spans="1:9" x14ac:dyDescent="0.25">
      <c r="A39" s="11"/>
      <c r="B39" s="37"/>
      <c r="C39" s="37"/>
      <c r="D39" s="11"/>
      <c r="E39" s="37"/>
      <c r="F39" s="11"/>
      <c r="G39" s="11"/>
      <c r="H39" s="11"/>
      <c r="I39" s="11"/>
    </row>
    <row r="40" spans="1:9" x14ac:dyDescent="0.25">
      <c r="A40" s="11"/>
      <c r="B40" s="37"/>
      <c r="C40" s="37"/>
      <c r="D40" s="11"/>
      <c r="E40" s="37"/>
      <c r="F40" s="11"/>
      <c r="G40" s="11"/>
      <c r="H40" s="11"/>
      <c r="I40" s="11"/>
    </row>
    <row r="41" spans="1:9" x14ac:dyDescent="0.25">
      <c r="A41" s="11"/>
      <c r="B41" s="37"/>
      <c r="C41" s="37"/>
      <c r="D41" s="11"/>
      <c r="E41" s="37"/>
      <c r="F41" s="11"/>
      <c r="G41" s="11"/>
      <c r="H41" s="11"/>
      <c r="I41" s="11"/>
    </row>
    <row r="42" spans="1:9" x14ac:dyDescent="0.25">
      <c r="A42" s="11"/>
      <c r="B42" s="37"/>
      <c r="C42" s="37"/>
      <c r="D42" s="11"/>
      <c r="E42" s="37"/>
      <c r="F42" s="11"/>
      <c r="G42" s="11"/>
      <c r="H42" s="11"/>
      <c r="I42" s="11"/>
    </row>
    <row r="43" spans="1:9" x14ac:dyDescent="0.25">
      <c r="A43" s="11"/>
      <c r="B43" s="37"/>
      <c r="C43" s="37"/>
      <c r="D43" s="11"/>
      <c r="E43" s="37"/>
      <c r="F43" s="11"/>
      <c r="G43" s="11"/>
      <c r="H43" s="11"/>
      <c r="I43" s="11"/>
    </row>
    <row r="44" spans="1:9" x14ac:dyDescent="0.25">
      <c r="A44" s="11"/>
      <c r="B44" s="37"/>
      <c r="C44" s="37"/>
      <c r="D44" s="11"/>
      <c r="E44" s="37"/>
      <c r="F44" s="11"/>
      <c r="G44" s="11"/>
      <c r="H44" s="11"/>
      <c r="I44" s="11"/>
    </row>
    <row r="45" spans="1:9" x14ac:dyDescent="0.25">
      <c r="A45" s="11"/>
      <c r="B45" s="37"/>
      <c r="C45" s="37"/>
      <c r="D45" s="11"/>
      <c r="E45" s="37"/>
      <c r="F45" s="11"/>
      <c r="G45" s="11"/>
      <c r="H45" s="11"/>
      <c r="I45" s="11"/>
    </row>
    <row r="46" spans="1:9" x14ac:dyDescent="0.25">
      <c r="A46" s="11"/>
      <c r="B46" s="37"/>
      <c r="C46" s="37"/>
      <c r="D46" s="11"/>
      <c r="E46" s="37"/>
      <c r="F46" s="11"/>
      <c r="G46" s="11"/>
      <c r="H46" s="11"/>
      <c r="I46" s="11"/>
    </row>
    <row r="47" spans="1:9" x14ac:dyDescent="0.25">
      <c r="A47" s="11"/>
      <c r="B47" s="37"/>
      <c r="C47" s="37"/>
      <c r="D47" s="11"/>
      <c r="E47" s="37"/>
      <c r="F47" s="11"/>
      <c r="G47" s="11"/>
      <c r="H47" s="11"/>
      <c r="I47" s="11"/>
    </row>
    <row r="48" spans="1:9" x14ac:dyDescent="0.25">
      <c r="A48" s="11"/>
      <c r="B48" s="37"/>
      <c r="C48" s="37"/>
      <c r="D48" s="11"/>
      <c r="E48" s="37"/>
      <c r="F48" s="11"/>
      <c r="G48" s="11"/>
      <c r="H48" s="11"/>
      <c r="I48" s="11"/>
    </row>
    <row r="49" spans="1:9" x14ac:dyDescent="0.25">
      <c r="A49" s="11"/>
      <c r="B49" s="37"/>
      <c r="C49" s="37"/>
      <c r="D49" s="11"/>
      <c r="E49" s="37"/>
      <c r="F49" s="11"/>
      <c r="G49" s="11"/>
      <c r="H49" s="11"/>
      <c r="I49" s="11"/>
    </row>
    <row r="50" spans="1:9" x14ac:dyDescent="0.25">
      <c r="A50" s="11"/>
      <c r="B50" s="37"/>
      <c r="C50" s="37"/>
      <c r="D50" s="11"/>
      <c r="E50" s="37"/>
      <c r="F50" s="11"/>
      <c r="G50" s="11"/>
      <c r="H50" s="11"/>
      <c r="I50" s="11"/>
    </row>
    <row r="51" spans="1:9" x14ac:dyDescent="0.25">
      <c r="A51" s="11"/>
      <c r="B51" s="37"/>
      <c r="C51" s="37"/>
      <c r="D51" s="11"/>
      <c r="E51" s="37"/>
      <c r="F51" s="11"/>
      <c r="G51" s="11"/>
      <c r="H51" s="11"/>
      <c r="I51" s="11"/>
    </row>
    <row r="52" spans="1:9" x14ac:dyDescent="0.25">
      <c r="A52" s="11"/>
      <c r="B52" s="37"/>
      <c r="C52" s="37"/>
      <c r="D52" s="11"/>
      <c r="E52" s="37"/>
      <c r="F52" s="11"/>
      <c r="G52" s="11"/>
      <c r="H52" s="11"/>
      <c r="I52" s="11"/>
    </row>
    <row r="53" spans="1:9" x14ac:dyDescent="0.25">
      <c r="A53" s="11"/>
      <c r="B53" s="37"/>
      <c r="C53" s="37"/>
      <c r="D53" s="11"/>
      <c r="E53" s="37"/>
      <c r="F53" s="11"/>
      <c r="G53" s="11"/>
      <c r="H53" s="11"/>
      <c r="I53" s="11"/>
    </row>
    <row r="54" spans="1:9" x14ac:dyDescent="0.25">
      <c r="A54" s="11"/>
      <c r="B54" s="37"/>
      <c r="C54" s="37"/>
      <c r="D54" s="11"/>
      <c r="E54" s="37"/>
      <c r="F54" s="11"/>
      <c r="G54" s="11"/>
      <c r="H54" s="11"/>
      <c r="I54" s="11"/>
    </row>
    <row r="55" spans="1:9" x14ac:dyDescent="0.25">
      <c r="A55" s="11"/>
      <c r="B55" s="37"/>
      <c r="C55" s="37"/>
      <c r="D55" s="11"/>
      <c r="E55" s="37"/>
      <c r="F55" s="11"/>
      <c r="G55" s="11"/>
      <c r="H55" s="11"/>
      <c r="I55" s="11"/>
    </row>
    <row r="56" spans="1:9" x14ac:dyDescent="0.25">
      <c r="A56" s="11"/>
      <c r="B56" s="37"/>
      <c r="C56" s="37"/>
      <c r="D56" s="11"/>
      <c r="E56" s="37"/>
      <c r="F56" s="11"/>
      <c r="G56" s="11"/>
      <c r="H56" s="11"/>
      <c r="I56" s="11"/>
    </row>
    <row r="57" spans="1:9" x14ac:dyDescent="0.25">
      <c r="A57" s="11"/>
      <c r="B57" s="37"/>
      <c r="C57" s="37"/>
      <c r="D57" s="11"/>
      <c r="E57" s="37"/>
      <c r="F57" s="11"/>
      <c r="G57" s="11"/>
      <c r="H57" s="11"/>
      <c r="I57" s="11"/>
    </row>
    <row r="58" spans="1:9" x14ac:dyDescent="0.25">
      <c r="A58" s="11"/>
      <c r="B58" s="37"/>
      <c r="C58" s="37"/>
      <c r="D58" s="11"/>
      <c r="E58" s="37"/>
      <c r="F58" s="11"/>
      <c r="G58" s="11"/>
      <c r="H58" s="11"/>
      <c r="I58" s="11"/>
    </row>
    <row r="59" spans="1:9" x14ac:dyDescent="0.25">
      <c r="A59" s="11"/>
      <c r="B59" s="37"/>
      <c r="C59" s="37"/>
      <c r="D59" s="11"/>
      <c r="E59" s="37"/>
      <c r="F59" s="11"/>
      <c r="G59" s="11"/>
      <c r="H59" s="11"/>
      <c r="I59" s="11"/>
    </row>
    <row r="60" spans="1:9" x14ac:dyDescent="0.25">
      <c r="A60" s="11"/>
      <c r="B60" s="37"/>
      <c r="C60" s="37"/>
      <c r="D60" s="11"/>
      <c r="E60" s="37"/>
      <c r="F60" s="11"/>
      <c r="G60" s="11"/>
      <c r="H60" s="11"/>
      <c r="I60" s="11"/>
    </row>
    <row r="61" spans="1:9" x14ac:dyDescent="0.25">
      <c r="A61" s="11"/>
      <c r="B61" s="37"/>
      <c r="C61" s="37"/>
      <c r="D61" s="11"/>
      <c r="E61" s="37"/>
      <c r="F61" s="11"/>
      <c r="G61" s="11"/>
      <c r="H61" s="11"/>
      <c r="I61" s="11"/>
    </row>
    <row r="62" spans="1:9" x14ac:dyDescent="0.25">
      <c r="A62" s="11"/>
      <c r="B62" s="37"/>
      <c r="C62" s="37"/>
      <c r="D62" s="11"/>
      <c r="E62" s="37"/>
      <c r="F62" s="11"/>
      <c r="G62" s="11"/>
      <c r="H62" s="11"/>
      <c r="I62" s="11"/>
    </row>
    <row r="63" spans="1:9" x14ac:dyDescent="0.25">
      <c r="A63" s="11"/>
      <c r="B63" s="37"/>
      <c r="C63" s="37"/>
      <c r="D63" s="11"/>
      <c r="E63" s="37"/>
      <c r="F63" s="11"/>
      <c r="G63" s="11"/>
      <c r="H63" s="11"/>
      <c r="I63" s="11"/>
    </row>
    <row r="64" spans="1:9" x14ac:dyDescent="0.25">
      <c r="A64" s="11"/>
      <c r="B64" s="37"/>
      <c r="C64" s="37"/>
      <c r="D64" s="11"/>
      <c r="E64" s="37"/>
      <c r="F64" s="11"/>
      <c r="G64" s="11"/>
      <c r="H64" s="11"/>
      <c r="I64" s="11"/>
    </row>
    <row r="65" spans="1:9" x14ac:dyDescent="0.25">
      <c r="A65" s="11"/>
      <c r="B65" s="37"/>
      <c r="C65" s="37"/>
      <c r="D65" s="11"/>
      <c r="E65" s="37"/>
      <c r="F65" s="11"/>
      <c r="G65" s="11"/>
      <c r="H65" s="11"/>
      <c r="I65" s="11"/>
    </row>
    <row r="66" spans="1:9" x14ac:dyDescent="0.25">
      <c r="A66" s="11"/>
      <c r="B66" s="37"/>
      <c r="C66" s="37"/>
      <c r="D66" s="11"/>
      <c r="E66" s="37"/>
      <c r="F66" s="11"/>
      <c r="G66" s="11"/>
      <c r="H66" s="11"/>
      <c r="I66" s="11"/>
    </row>
    <row r="67" spans="1:9" x14ac:dyDescent="0.25">
      <c r="A67" s="11"/>
      <c r="B67" s="37"/>
      <c r="C67" s="37"/>
      <c r="D67" s="11"/>
      <c r="E67" s="37"/>
      <c r="F67" s="11"/>
      <c r="G67" s="11"/>
      <c r="H67" s="11"/>
      <c r="I67" s="11"/>
    </row>
    <row r="68" spans="1:9" x14ac:dyDescent="0.25">
      <c r="A68" s="11"/>
      <c r="B68" s="37"/>
      <c r="C68" s="37"/>
      <c r="D68" s="11"/>
      <c r="E68" s="37"/>
      <c r="F68" s="11"/>
      <c r="G68" s="11"/>
      <c r="H68" s="11"/>
      <c r="I68" s="11"/>
    </row>
    <row r="69" spans="1:9" x14ac:dyDescent="0.25">
      <c r="A69" s="11"/>
      <c r="B69" s="37"/>
      <c r="C69" s="37"/>
      <c r="D69" s="11"/>
      <c r="E69" s="37"/>
      <c r="F69" s="11"/>
      <c r="G69" s="11"/>
      <c r="H69" s="11"/>
      <c r="I69" s="11"/>
    </row>
    <row r="70" spans="1:9" x14ac:dyDescent="0.25">
      <c r="A70" s="11"/>
      <c r="B70" s="37"/>
      <c r="C70" s="37"/>
      <c r="D70" s="11"/>
      <c r="E70" s="37"/>
      <c r="F70" s="11"/>
      <c r="G70" s="11"/>
      <c r="H70" s="11"/>
      <c r="I70" s="11"/>
    </row>
    <row r="71" spans="1:9" x14ac:dyDescent="0.25">
      <c r="A71" s="11"/>
      <c r="B71" s="37"/>
      <c r="C71" s="37"/>
      <c r="D71" s="11"/>
      <c r="E71" s="37"/>
      <c r="F71" s="11"/>
      <c r="G71" s="11"/>
      <c r="H71" s="11"/>
      <c r="I71" s="11"/>
    </row>
  </sheetData>
  <mergeCells count="14">
    <mergeCell ref="A12:B12"/>
    <mergeCell ref="A13:B13"/>
    <mergeCell ref="E13:G13"/>
    <mergeCell ref="A14:B14"/>
    <mergeCell ref="E14:G14"/>
    <mergeCell ref="B6:C6"/>
    <mergeCell ref="D6:G6"/>
    <mergeCell ref="D7:G7"/>
    <mergeCell ref="C8:D8"/>
    <mergeCell ref="A1:B1"/>
    <mergeCell ref="A2:B2"/>
    <mergeCell ref="D2:G2"/>
    <mergeCell ref="A3:B3"/>
    <mergeCell ref="A5:G5"/>
  </mergeCells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zoomScaleNormal="100" workbookViewId="0">
      <selection activeCell="C11" sqref="C11"/>
    </sheetView>
  </sheetViews>
  <sheetFormatPr defaultRowHeight="16.5" x14ac:dyDescent="0.25"/>
  <cols>
    <col min="1" max="1" width="5.42578125" style="2" customWidth="1"/>
    <col min="2" max="2" width="37.7109375" style="9" customWidth="1"/>
    <col min="3" max="3" width="35" style="9" customWidth="1"/>
    <col min="4" max="4" width="8.7109375" style="36" customWidth="1"/>
    <col min="5" max="5" width="13.28515625" style="9" customWidth="1"/>
    <col min="6" max="6" width="12.140625" style="2" customWidth="1"/>
    <col min="7" max="7" width="11.140625" style="2" customWidth="1"/>
    <col min="8" max="8" width="15.7109375" style="2" customWidth="1"/>
    <col min="9" max="16384" width="9.140625" style="2"/>
  </cols>
  <sheetData>
    <row r="1" spans="1:9" x14ac:dyDescent="0.25">
      <c r="A1" s="75" t="s">
        <v>2</v>
      </c>
      <c r="B1" s="75"/>
      <c r="C1" s="49"/>
      <c r="D1" s="48" t="s">
        <v>5</v>
      </c>
      <c r="E1" s="48"/>
      <c r="F1" s="48"/>
      <c r="G1" s="48"/>
      <c r="H1" s="48"/>
    </row>
    <row r="2" spans="1:9" x14ac:dyDescent="0.25">
      <c r="A2" s="70" t="s">
        <v>3</v>
      </c>
      <c r="B2" s="70"/>
      <c r="C2" s="28"/>
      <c r="D2" s="70" t="s">
        <v>6</v>
      </c>
      <c r="E2" s="70"/>
      <c r="F2" s="70"/>
      <c r="G2" s="70"/>
      <c r="H2" s="28"/>
    </row>
    <row r="3" spans="1:9" x14ac:dyDescent="0.25">
      <c r="A3" s="70" t="s">
        <v>4</v>
      </c>
      <c r="B3" s="70"/>
      <c r="C3" s="28"/>
      <c r="D3" s="33"/>
      <c r="E3" s="28"/>
    </row>
    <row r="4" spans="1:9" x14ac:dyDescent="0.25">
      <c r="A4" s="11"/>
      <c r="B4" s="37"/>
      <c r="C4" s="37"/>
      <c r="D4" s="11"/>
      <c r="E4" s="37"/>
      <c r="F4" s="11"/>
      <c r="G4" s="11"/>
      <c r="H4" s="11"/>
      <c r="I4" s="11"/>
    </row>
    <row r="5" spans="1:9" ht="20.25" customHeight="1" x14ac:dyDescent="0.25">
      <c r="A5" s="74" t="s">
        <v>32</v>
      </c>
      <c r="B5" s="74"/>
      <c r="C5" s="74"/>
      <c r="D5" s="74"/>
      <c r="E5" s="74"/>
      <c r="F5" s="74"/>
      <c r="G5" s="74"/>
      <c r="H5" s="47"/>
      <c r="I5" s="11"/>
    </row>
    <row r="6" spans="1:9" ht="21.75" customHeight="1" x14ac:dyDescent="0.25">
      <c r="A6" s="11"/>
      <c r="B6" s="76" t="s">
        <v>299</v>
      </c>
      <c r="C6" s="76"/>
      <c r="D6" s="77" t="s">
        <v>297</v>
      </c>
      <c r="E6" s="77"/>
      <c r="F6" s="77"/>
      <c r="G6" s="77"/>
      <c r="H6" s="32"/>
      <c r="I6" s="11"/>
    </row>
    <row r="7" spans="1:9" ht="21.75" customHeight="1" x14ac:dyDescent="0.25">
      <c r="A7" s="11"/>
      <c r="B7" s="68" t="s">
        <v>280</v>
      </c>
      <c r="C7" s="43"/>
      <c r="D7" s="77" t="s">
        <v>62</v>
      </c>
      <c r="E7" s="77"/>
      <c r="F7" s="77"/>
      <c r="G7" s="77"/>
      <c r="H7" s="32"/>
      <c r="I7" s="11"/>
    </row>
    <row r="8" spans="1:9" ht="21.75" customHeight="1" x14ac:dyDescent="0.25">
      <c r="A8" s="11"/>
      <c r="B8" s="42" t="s">
        <v>33</v>
      </c>
      <c r="C8" s="77" t="s">
        <v>58</v>
      </c>
      <c r="D8" s="76"/>
      <c r="E8" s="43"/>
      <c r="F8" s="11"/>
      <c r="G8" s="11"/>
      <c r="H8" s="11"/>
      <c r="I8" s="11"/>
    </row>
    <row r="9" spans="1:9" ht="12" customHeight="1" x14ac:dyDescent="0.25">
      <c r="A9" s="11"/>
      <c r="B9" s="37"/>
      <c r="C9" s="37"/>
      <c r="D9" s="11"/>
      <c r="E9" s="37"/>
      <c r="F9" s="11"/>
      <c r="G9" s="11"/>
      <c r="H9" s="11"/>
      <c r="I9" s="11"/>
    </row>
    <row r="10" spans="1:9" s="7" customFormat="1" ht="64.5" customHeight="1" x14ac:dyDescent="0.25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35"/>
    </row>
    <row r="11" spans="1:9" s="22" customFormat="1" ht="35.25" customHeight="1" x14ac:dyDescent="0.25">
      <c r="A11" s="19" t="s">
        <v>7</v>
      </c>
      <c r="B11" s="219" t="s">
        <v>72</v>
      </c>
      <c r="C11" s="4" t="s">
        <v>73</v>
      </c>
      <c r="D11" s="39">
        <v>2</v>
      </c>
      <c r="E11" s="20" t="s">
        <v>69</v>
      </c>
      <c r="F11" s="20">
        <v>5</v>
      </c>
      <c r="G11" s="24"/>
      <c r="H11" s="21"/>
    </row>
    <row r="12" spans="1:9" s="22" customFormat="1" ht="35.25" customHeight="1" x14ac:dyDescent="0.25">
      <c r="A12" s="220"/>
      <c r="B12" s="4" t="s">
        <v>271</v>
      </c>
      <c r="C12" s="4" t="s">
        <v>272</v>
      </c>
      <c r="D12" s="39">
        <v>8</v>
      </c>
      <c r="E12" s="20"/>
      <c r="F12" s="20">
        <v>10</v>
      </c>
      <c r="G12" s="24"/>
      <c r="H12" s="21"/>
    </row>
    <row r="13" spans="1:9" s="22" customFormat="1" ht="20.25" customHeight="1" x14ac:dyDescent="0.25">
      <c r="A13" s="82" t="s">
        <v>41</v>
      </c>
      <c r="B13" s="83"/>
      <c r="C13" s="18"/>
      <c r="D13" s="20"/>
      <c r="E13" s="20"/>
      <c r="F13" s="50">
        <v>15</v>
      </c>
      <c r="G13" s="24"/>
      <c r="H13" s="52"/>
    </row>
    <row r="14" spans="1:9" ht="23.25" customHeight="1" x14ac:dyDescent="0.25">
      <c r="A14" s="71" t="s">
        <v>24</v>
      </c>
      <c r="B14" s="71"/>
      <c r="C14" s="46"/>
      <c r="D14" s="44"/>
      <c r="E14" s="72" t="s">
        <v>24</v>
      </c>
      <c r="F14" s="72"/>
      <c r="G14" s="72"/>
      <c r="H14" s="51"/>
      <c r="I14" s="11"/>
    </row>
    <row r="15" spans="1:9" ht="19.5" customHeight="1" x14ac:dyDescent="0.25">
      <c r="A15" s="73" t="s">
        <v>26</v>
      </c>
      <c r="B15" s="73"/>
      <c r="C15" s="45"/>
      <c r="D15" s="45"/>
      <c r="E15" s="73" t="s">
        <v>34</v>
      </c>
      <c r="F15" s="73"/>
      <c r="G15" s="73"/>
      <c r="H15" s="45"/>
      <c r="I15" s="11"/>
    </row>
    <row r="16" spans="1:9" ht="51" customHeight="1" x14ac:dyDescent="0.25">
      <c r="A16" s="11"/>
      <c r="B16" s="37"/>
      <c r="C16" s="37"/>
      <c r="D16" s="11"/>
      <c r="E16" s="37"/>
      <c r="F16" s="11"/>
      <c r="G16" s="11"/>
      <c r="H16" s="11"/>
      <c r="I16" s="11"/>
    </row>
    <row r="17" spans="1:9" ht="51" customHeight="1" x14ac:dyDescent="0.25">
      <c r="A17" s="11"/>
      <c r="B17" s="37"/>
      <c r="C17" s="37"/>
      <c r="D17" s="11"/>
      <c r="E17" s="37"/>
      <c r="F17" s="11"/>
      <c r="G17" s="11"/>
      <c r="H17" s="11"/>
      <c r="I17" s="11"/>
    </row>
    <row r="18" spans="1:9" x14ac:dyDescent="0.25">
      <c r="A18" s="11"/>
      <c r="B18" s="37"/>
      <c r="C18" s="37"/>
      <c r="D18" s="11"/>
      <c r="E18" s="37"/>
      <c r="F18" s="11"/>
      <c r="G18" s="11"/>
      <c r="H18" s="11"/>
      <c r="I18" s="11"/>
    </row>
    <row r="19" spans="1:9" x14ac:dyDescent="0.25">
      <c r="A19" s="11"/>
      <c r="B19" s="37"/>
      <c r="C19" s="37"/>
      <c r="D19" s="11"/>
      <c r="E19" s="37"/>
      <c r="F19" s="11"/>
      <c r="G19" s="11"/>
      <c r="H19" s="11"/>
      <c r="I19" s="11"/>
    </row>
    <row r="20" spans="1:9" x14ac:dyDescent="0.25">
      <c r="A20" s="11"/>
      <c r="B20" s="37"/>
      <c r="C20" s="37"/>
      <c r="D20" s="11"/>
      <c r="E20" s="37"/>
      <c r="F20" s="11"/>
      <c r="G20" s="11"/>
      <c r="H20" s="11"/>
      <c r="I20" s="11"/>
    </row>
    <row r="21" spans="1:9" x14ac:dyDescent="0.25">
      <c r="A21" s="11"/>
      <c r="B21" s="37"/>
      <c r="C21" s="37"/>
      <c r="D21" s="11"/>
      <c r="E21" s="37"/>
      <c r="F21" s="11"/>
      <c r="G21" s="11"/>
      <c r="H21" s="11"/>
      <c r="I21" s="11"/>
    </row>
    <row r="22" spans="1:9" x14ac:dyDescent="0.25">
      <c r="A22" s="11"/>
      <c r="B22" s="37"/>
      <c r="C22" s="37"/>
      <c r="D22" s="11"/>
      <c r="E22" s="37"/>
      <c r="F22" s="11"/>
      <c r="G22" s="11"/>
      <c r="H22" s="11"/>
      <c r="I22" s="11"/>
    </row>
    <row r="23" spans="1:9" x14ac:dyDescent="0.25">
      <c r="A23" s="11"/>
      <c r="B23" s="37"/>
      <c r="C23" s="37"/>
      <c r="D23" s="11"/>
      <c r="E23" s="37"/>
      <c r="F23" s="11"/>
      <c r="G23" s="11"/>
      <c r="H23" s="11"/>
      <c r="I23" s="11"/>
    </row>
    <row r="24" spans="1:9" x14ac:dyDescent="0.25">
      <c r="A24" s="11"/>
      <c r="B24" s="37"/>
      <c r="C24" s="37"/>
      <c r="D24" s="11"/>
      <c r="E24" s="37"/>
      <c r="F24" s="11"/>
      <c r="G24" s="11"/>
      <c r="H24" s="11"/>
      <c r="I24" s="11"/>
    </row>
    <row r="25" spans="1:9" x14ac:dyDescent="0.25">
      <c r="A25" s="11"/>
      <c r="B25" s="37"/>
      <c r="C25" s="37"/>
      <c r="D25" s="11"/>
      <c r="E25" s="37"/>
      <c r="F25" s="11"/>
      <c r="G25" s="11"/>
      <c r="H25" s="11"/>
      <c r="I25" s="11"/>
    </row>
    <row r="26" spans="1:9" x14ac:dyDescent="0.25">
      <c r="A26" s="11"/>
      <c r="B26" s="37"/>
      <c r="C26" s="37"/>
      <c r="D26" s="11"/>
      <c r="E26" s="37"/>
      <c r="F26" s="11"/>
      <c r="G26" s="11"/>
      <c r="H26" s="11"/>
      <c r="I26" s="11"/>
    </row>
    <row r="27" spans="1:9" x14ac:dyDescent="0.25">
      <c r="A27" s="11"/>
      <c r="B27" s="37"/>
      <c r="C27" s="37"/>
      <c r="D27" s="11"/>
      <c r="E27" s="37"/>
      <c r="F27" s="11"/>
      <c r="G27" s="11"/>
      <c r="H27" s="11"/>
      <c r="I27" s="11"/>
    </row>
    <row r="28" spans="1:9" x14ac:dyDescent="0.25">
      <c r="A28" s="11"/>
      <c r="B28" s="37"/>
      <c r="C28" s="37"/>
      <c r="D28" s="11"/>
      <c r="E28" s="37"/>
      <c r="F28" s="11"/>
      <c r="G28" s="11"/>
      <c r="H28" s="11"/>
      <c r="I28" s="11"/>
    </row>
    <row r="29" spans="1:9" x14ac:dyDescent="0.25">
      <c r="A29" s="11"/>
      <c r="B29" s="37"/>
      <c r="C29" s="37"/>
      <c r="D29" s="11"/>
      <c r="E29" s="37"/>
      <c r="F29" s="11"/>
      <c r="G29" s="11"/>
      <c r="H29" s="11"/>
      <c r="I29" s="11"/>
    </row>
    <row r="30" spans="1:9" x14ac:dyDescent="0.25">
      <c r="A30" s="11"/>
      <c r="B30" s="37"/>
      <c r="C30" s="37"/>
      <c r="D30" s="11"/>
      <c r="E30" s="37"/>
      <c r="F30" s="11"/>
      <c r="G30" s="11"/>
      <c r="H30" s="11"/>
      <c r="I30" s="11"/>
    </row>
    <row r="31" spans="1:9" x14ac:dyDescent="0.25">
      <c r="A31" s="11"/>
      <c r="B31" s="37"/>
      <c r="C31" s="37"/>
      <c r="D31" s="11"/>
      <c r="E31" s="37"/>
      <c r="F31" s="11"/>
      <c r="G31" s="11"/>
      <c r="H31" s="11"/>
      <c r="I31" s="11"/>
    </row>
    <row r="32" spans="1:9" x14ac:dyDescent="0.25">
      <c r="A32" s="11"/>
      <c r="B32" s="37"/>
      <c r="C32" s="37"/>
      <c r="D32" s="11"/>
      <c r="E32" s="37"/>
      <c r="F32" s="11"/>
      <c r="G32" s="11"/>
      <c r="H32" s="11"/>
      <c r="I32" s="11"/>
    </row>
    <row r="33" spans="1:9" x14ac:dyDescent="0.25">
      <c r="A33" s="11"/>
      <c r="B33" s="37"/>
      <c r="C33" s="37"/>
      <c r="D33" s="11"/>
      <c r="E33" s="37"/>
      <c r="F33" s="11"/>
      <c r="G33" s="11"/>
      <c r="H33" s="11"/>
      <c r="I33" s="11"/>
    </row>
    <row r="34" spans="1:9" x14ac:dyDescent="0.25">
      <c r="A34" s="11"/>
      <c r="B34" s="37"/>
      <c r="C34" s="37"/>
      <c r="D34" s="11"/>
      <c r="E34" s="37"/>
      <c r="F34" s="11"/>
      <c r="G34" s="11"/>
      <c r="H34" s="11"/>
      <c r="I34" s="11"/>
    </row>
    <row r="35" spans="1:9" x14ac:dyDescent="0.25">
      <c r="A35" s="11"/>
      <c r="B35" s="37"/>
      <c r="C35" s="37"/>
      <c r="D35" s="11"/>
      <c r="E35" s="37"/>
      <c r="F35" s="11"/>
      <c r="G35" s="11"/>
      <c r="H35" s="11"/>
      <c r="I35" s="11"/>
    </row>
    <row r="36" spans="1:9" x14ac:dyDescent="0.25">
      <c r="A36" s="11"/>
      <c r="B36" s="37"/>
      <c r="C36" s="37"/>
      <c r="D36" s="11"/>
      <c r="E36" s="37"/>
      <c r="F36" s="11"/>
      <c r="G36" s="11"/>
      <c r="H36" s="11"/>
      <c r="I36" s="11"/>
    </row>
    <row r="37" spans="1:9" x14ac:dyDescent="0.25">
      <c r="A37" s="11"/>
      <c r="B37" s="37"/>
      <c r="C37" s="37"/>
      <c r="D37" s="11"/>
      <c r="E37" s="37"/>
      <c r="F37" s="11"/>
      <c r="G37" s="11"/>
      <c r="H37" s="11"/>
      <c r="I37" s="11"/>
    </row>
    <row r="38" spans="1:9" x14ac:dyDescent="0.25">
      <c r="A38" s="11"/>
      <c r="B38" s="37"/>
      <c r="C38" s="37"/>
      <c r="D38" s="11"/>
      <c r="E38" s="37"/>
      <c r="F38" s="11"/>
      <c r="G38" s="11"/>
      <c r="H38" s="11"/>
      <c r="I38" s="11"/>
    </row>
    <row r="39" spans="1:9" x14ac:dyDescent="0.25">
      <c r="A39" s="11"/>
      <c r="B39" s="37"/>
      <c r="C39" s="37"/>
      <c r="D39" s="11"/>
      <c r="E39" s="37"/>
      <c r="F39" s="11"/>
      <c r="G39" s="11"/>
      <c r="H39" s="11"/>
      <c r="I39" s="11"/>
    </row>
    <row r="40" spans="1:9" x14ac:dyDescent="0.25">
      <c r="A40" s="11"/>
      <c r="B40" s="37"/>
      <c r="C40" s="37"/>
      <c r="D40" s="11"/>
      <c r="E40" s="37"/>
      <c r="F40" s="11"/>
      <c r="G40" s="11"/>
      <c r="H40" s="11"/>
      <c r="I40" s="11"/>
    </row>
    <row r="41" spans="1:9" x14ac:dyDescent="0.25">
      <c r="A41" s="11"/>
      <c r="B41" s="37"/>
      <c r="C41" s="37"/>
      <c r="D41" s="11"/>
      <c r="E41" s="37"/>
      <c r="F41" s="11"/>
      <c r="G41" s="11"/>
      <c r="H41" s="11"/>
      <c r="I41" s="11"/>
    </row>
    <row r="42" spans="1:9" x14ac:dyDescent="0.25">
      <c r="A42" s="11"/>
      <c r="B42" s="37"/>
      <c r="C42" s="37"/>
      <c r="D42" s="11"/>
      <c r="E42" s="37"/>
      <c r="F42" s="11"/>
      <c r="G42" s="11"/>
      <c r="H42" s="11"/>
      <c r="I42" s="11"/>
    </row>
    <row r="43" spans="1:9" x14ac:dyDescent="0.25">
      <c r="A43" s="11"/>
      <c r="B43" s="37"/>
      <c r="C43" s="37"/>
      <c r="D43" s="11"/>
      <c r="E43" s="37"/>
      <c r="F43" s="11"/>
      <c r="G43" s="11"/>
      <c r="H43" s="11"/>
      <c r="I43" s="11"/>
    </row>
    <row r="44" spans="1:9" x14ac:dyDescent="0.25">
      <c r="A44" s="11"/>
      <c r="B44" s="37"/>
      <c r="C44" s="37"/>
      <c r="D44" s="11"/>
      <c r="E44" s="37"/>
      <c r="F44" s="11"/>
      <c r="G44" s="11"/>
      <c r="H44" s="11"/>
      <c r="I44" s="11"/>
    </row>
    <row r="45" spans="1:9" x14ac:dyDescent="0.25">
      <c r="A45" s="11"/>
      <c r="B45" s="37"/>
      <c r="C45" s="37"/>
      <c r="D45" s="11"/>
      <c r="E45" s="37"/>
      <c r="F45" s="11"/>
      <c r="G45" s="11"/>
      <c r="H45" s="11"/>
      <c r="I45" s="11"/>
    </row>
    <row r="46" spans="1:9" x14ac:dyDescent="0.25">
      <c r="A46" s="11"/>
      <c r="B46" s="37"/>
      <c r="C46" s="37"/>
      <c r="D46" s="11"/>
      <c r="E46" s="37"/>
      <c r="F46" s="11"/>
      <c r="G46" s="11"/>
      <c r="H46" s="11"/>
      <c r="I46" s="11"/>
    </row>
    <row r="47" spans="1:9" x14ac:dyDescent="0.25">
      <c r="A47" s="11"/>
      <c r="B47" s="37"/>
      <c r="C47" s="37"/>
      <c r="D47" s="11"/>
      <c r="E47" s="37"/>
      <c r="F47" s="11"/>
      <c r="G47" s="11"/>
      <c r="H47" s="11"/>
      <c r="I47" s="11"/>
    </row>
    <row r="48" spans="1:9" x14ac:dyDescent="0.25">
      <c r="A48" s="11"/>
      <c r="B48" s="37"/>
      <c r="C48" s="37"/>
      <c r="D48" s="11"/>
      <c r="E48" s="37"/>
      <c r="F48" s="11"/>
      <c r="G48" s="11"/>
      <c r="H48" s="11"/>
      <c r="I48" s="11"/>
    </row>
    <row r="49" spans="1:9" x14ac:dyDescent="0.25">
      <c r="A49" s="11"/>
      <c r="B49" s="37"/>
      <c r="C49" s="37"/>
      <c r="D49" s="11"/>
      <c r="E49" s="37"/>
      <c r="F49" s="11"/>
      <c r="G49" s="11"/>
      <c r="H49" s="11"/>
      <c r="I49" s="11"/>
    </row>
    <row r="50" spans="1:9" x14ac:dyDescent="0.25">
      <c r="A50" s="11"/>
      <c r="B50" s="37"/>
      <c r="C50" s="37"/>
      <c r="D50" s="11"/>
      <c r="E50" s="37"/>
      <c r="F50" s="11"/>
      <c r="G50" s="11"/>
      <c r="H50" s="11"/>
      <c r="I50" s="11"/>
    </row>
    <row r="51" spans="1:9" x14ac:dyDescent="0.25">
      <c r="A51" s="11"/>
      <c r="B51" s="37"/>
      <c r="C51" s="37"/>
      <c r="D51" s="11"/>
      <c r="E51" s="37"/>
      <c r="F51" s="11"/>
      <c r="G51" s="11"/>
      <c r="H51" s="11"/>
      <c r="I51" s="11"/>
    </row>
    <row r="52" spans="1:9" x14ac:dyDescent="0.25">
      <c r="A52" s="11"/>
      <c r="B52" s="37"/>
      <c r="C52" s="37"/>
      <c r="D52" s="11"/>
      <c r="E52" s="37"/>
      <c r="F52" s="11"/>
      <c r="G52" s="11"/>
      <c r="H52" s="11"/>
      <c r="I52" s="11"/>
    </row>
    <row r="53" spans="1:9" x14ac:dyDescent="0.25">
      <c r="A53" s="11"/>
      <c r="B53" s="37"/>
      <c r="C53" s="37"/>
      <c r="D53" s="11"/>
      <c r="E53" s="37"/>
      <c r="F53" s="11"/>
      <c r="G53" s="11"/>
      <c r="H53" s="11"/>
      <c r="I53" s="11"/>
    </row>
    <row r="54" spans="1:9" x14ac:dyDescent="0.25">
      <c r="A54" s="11"/>
      <c r="B54" s="37"/>
      <c r="C54" s="37"/>
      <c r="D54" s="11"/>
      <c r="E54" s="37"/>
      <c r="F54" s="11"/>
      <c r="G54" s="11"/>
      <c r="H54" s="11"/>
      <c r="I54" s="11"/>
    </row>
    <row r="55" spans="1:9" x14ac:dyDescent="0.25">
      <c r="A55" s="11"/>
      <c r="B55" s="37"/>
      <c r="C55" s="37"/>
      <c r="D55" s="11"/>
      <c r="E55" s="37"/>
      <c r="F55" s="11"/>
      <c r="G55" s="11"/>
      <c r="H55" s="11"/>
      <c r="I55" s="11"/>
    </row>
    <row r="56" spans="1:9" x14ac:dyDescent="0.25">
      <c r="A56" s="11"/>
      <c r="B56" s="37"/>
      <c r="C56" s="37"/>
      <c r="D56" s="11"/>
      <c r="E56" s="37"/>
      <c r="F56" s="11"/>
      <c r="G56" s="11"/>
      <c r="H56" s="11"/>
      <c r="I56" s="11"/>
    </row>
    <row r="57" spans="1:9" x14ac:dyDescent="0.25">
      <c r="A57" s="11"/>
      <c r="B57" s="37"/>
      <c r="C57" s="37"/>
      <c r="D57" s="11"/>
      <c r="E57" s="37"/>
      <c r="F57" s="11"/>
      <c r="G57" s="11"/>
      <c r="H57" s="11"/>
      <c r="I57" s="11"/>
    </row>
    <row r="58" spans="1:9" x14ac:dyDescent="0.25">
      <c r="A58" s="11"/>
      <c r="B58" s="37"/>
      <c r="C58" s="37"/>
      <c r="D58" s="11"/>
      <c r="E58" s="37"/>
      <c r="F58" s="11"/>
      <c r="G58" s="11"/>
      <c r="H58" s="11"/>
      <c r="I58" s="11"/>
    </row>
    <row r="59" spans="1:9" x14ac:dyDescent="0.25">
      <c r="A59" s="11"/>
      <c r="B59" s="37"/>
      <c r="C59" s="37"/>
      <c r="D59" s="11"/>
      <c r="E59" s="37"/>
      <c r="F59" s="11"/>
      <c r="G59" s="11"/>
      <c r="H59" s="11"/>
      <c r="I59" s="11"/>
    </row>
    <row r="60" spans="1:9" x14ac:dyDescent="0.25">
      <c r="A60" s="11"/>
      <c r="B60" s="37"/>
      <c r="C60" s="37"/>
      <c r="D60" s="11"/>
      <c r="E60" s="37"/>
      <c r="F60" s="11"/>
      <c r="G60" s="11"/>
      <c r="H60" s="11"/>
      <c r="I60" s="11"/>
    </row>
    <row r="61" spans="1:9" x14ac:dyDescent="0.25">
      <c r="A61" s="11"/>
      <c r="B61" s="37"/>
      <c r="C61" s="37"/>
      <c r="D61" s="11"/>
      <c r="E61" s="37"/>
      <c r="F61" s="11"/>
      <c r="G61" s="11"/>
      <c r="H61" s="11"/>
      <c r="I61" s="11"/>
    </row>
    <row r="62" spans="1:9" x14ac:dyDescent="0.25">
      <c r="A62" s="11"/>
      <c r="B62" s="37"/>
      <c r="C62" s="37"/>
      <c r="D62" s="11"/>
      <c r="E62" s="37"/>
      <c r="F62" s="11"/>
      <c r="G62" s="11"/>
      <c r="H62" s="11"/>
      <c r="I62" s="11"/>
    </row>
    <row r="63" spans="1:9" x14ac:dyDescent="0.25">
      <c r="A63" s="11"/>
      <c r="B63" s="37"/>
      <c r="C63" s="37"/>
      <c r="D63" s="11"/>
      <c r="E63" s="37"/>
      <c r="F63" s="11"/>
      <c r="G63" s="11"/>
      <c r="H63" s="11"/>
      <c r="I63" s="11"/>
    </row>
    <row r="64" spans="1:9" x14ac:dyDescent="0.25">
      <c r="A64" s="11"/>
      <c r="B64" s="37"/>
      <c r="C64" s="37"/>
      <c r="D64" s="11"/>
      <c r="E64" s="37"/>
      <c r="F64" s="11"/>
      <c r="G64" s="11"/>
      <c r="H64" s="11"/>
      <c r="I64" s="11"/>
    </row>
    <row r="65" spans="1:9" x14ac:dyDescent="0.25">
      <c r="A65" s="11"/>
      <c r="B65" s="37"/>
      <c r="C65" s="37"/>
      <c r="D65" s="11"/>
      <c r="E65" s="37"/>
      <c r="F65" s="11"/>
      <c r="G65" s="11"/>
      <c r="H65" s="11"/>
      <c r="I65" s="11"/>
    </row>
    <row r="66" spans="1:9" x14ac:dyDescent="0.25">
      <c r="A66" s="11"/>
      <c r="B66" s="37"/>
      <c r="C66" s="37"/>
      <c r="D66" s="11"/>
      <c r="E66" s="37"/>
      <c r="F66" s="11"/>
      <c r="G66" s="11"/>
      <c r="H66" s="11"/>
      <c r="I66" s="11"/>
    </row>
    <row r="67" spans="1:9" x14ac:dyDescent="0.25">
      <c r="A67" s="11"/>
      <c r="B67" s="37"/>
      <c r="C67" s="37"/>
      <c r="D67" s="11"/>
      <c r="E67" s="37"/>
      <c r="F67" s="11"/>
      <c r="G67" s="11"/>
      <c r="H67" s="11"/>
      <c r="I67" s="11"/>
    </row>
    <row r="68" spans="1:9" x14ac:dyDescent="0.25">
      <c r="A68" s="11"/>
      <c r="B68" s="37"/>
      <c r="C68" s="37"/>
      <c r="D68" s="11"/>
      <c r="E68" s="37"/>
      <c r="F68" s="11"/>
      <c r="G68" s="11"/>
      <c r="H68" s="11"/>
      <c r="I68" s="11"/>
    </row>
    <row r="69" spans="1:9" x14ac:dyDescent="0.25">
      <c r="A69" s="11"/>
      <c r="B69" s="37"/>
      <c r="C69" s="37"/>
      <c r="D69" s="11"/>
      <c r="E69" s="37"/>
      <c r="F69" s="11"/>
      <c r="G69" s="11"/>
      <c r="H69" s="11"/>
      <c r="I69" s="11"/>
    </row>
    <row r="70" spans="1:9" x14ac:dyDescent="0.25">
      <c r="A70" s="11"/>
      <c r="B70" s="37"/>
      <c r="C70" s="37"/>
      <c r="D70" s="11"/>
      <c r="E70" s="37"/>
      <c r="F70" s="11"/>
      <c r="G70" s="11"/>
      <c r="H70" s="11"/>
      <c r="I70" s="11"/>
    </row>
    <row r="71" spans="1:9" x14ac:dyDescent="0.25">
      <c r="A71" s="11"/>
      <c r="B71" s="37"/>
      <c r="C71" s="37"/>
      <c r="D71" s="11"/>
      <c r="E71" s="37"/>
      <c r="F71" s="11"/>
      <c r="G71" s="11"/>
      <c r="H71" s="11"/>
      <c r="I71" s="11"/>
    </row>
    <row r="72" spans="1:9" x14ac:dyDescent="0.25">
      <c r="A72" s="11"/>
      <c r="B72" s="37"/>
      <c r="C72" s="37"/>
      <c r="D72" s="11"/>
      <c r="E72" s="37"/>
      <c r="F72" s="11"/>
      <c r="G72" s="11"/>
      <c r="H72" s="11"/>
      <c r="I72" s="11"/>
    </row>
  </sheetData>
  <mergeCells count="14">
    <mergeCell ref="A15:B15"/>
    <mergeCell ref="E15:G15"/>
    <mergeCell ref="A1:B1"/>
    <mergeCell ref="A2:B2"/>
    <mergeCell ref="D2:G2"/>
    <mergeCell ref="A3:B3"/>
    <mergeCell ref="A5:G5"/>
    <mergeCell ref="A13:B13"/>
    <mergeCell ref="A14:B14"/>
    <mergeCell ref="E14:G14"/>
    <mergeCell ref="B6:C6"/>
    <mergeCell ref="D6:G6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J15" sqref="J15"/>
    </sheetView>
  </sheetViews>
  <sheetFormatPr defaultRowHeight="16.5" x14ac:dyDescent="0.25"/>
  <cols>
    <col min="1" max="1" width="5.42578125" style="2" customWidth="1"/>
    <col min="2" max="2" width="26.140625" style="9" customWidth="1"/>
    <col min="3" max="3" width="9" style="9" customWidth="1"/>
    <col min="4" max="4" width="11.85546875" style="41" customWidth="1"/>
    <col min="5" max="5" width="12.85546875" style="66" customWidth="1"/>
    <col min="6" max="6" width="10.140625" style="2" customWidth="1"/>
    <col min="7" max="7" width="14.7109375" style="2" customWidth="1"/>
    <col min="8" max="8" width="19" style="2" customWidth="1"/>
    <col min="9" max="9" width="12.7109375" style="2" customWidth="1"/>
    <col min="10" max="16384" width="9.140625" style="2"/>
  </cols>
  <sheetData>
    <row r="1" spans="1:9" x14ac:dyDescent="0.25">
      <c r="A1" s="75" t="s">
        <v>2</v>
      </c>
      <c r="B1" s="75"/>
      <c r="C1" s="75"/>
      <c r="D1" s="48"/>
      <c r="E1" s="56"/>
      <c r="F1" s="48"/>
      <c r="G1" s="69" t="s">
        <v>5</v>
      </c>
      <c r="H1" s="69"/>
      <c r="I1" s="69"/>
    </row>
    <row r="2" spans="1:9" x14ac:dyDescent="0.25">
      <c r="A2" s="70" t="s">
        <v>3</v>
      </c>
      <c r="B2" s="70"/>
      <c r="C2" s="70"/>
      <c r="D2" s="28"/>
      <c r="E2" s="28"/>
      <c r="F2" s="28"/>
      <c r="G2" s="70" t="s">
        <v>6</v>
      </c>
      <c r="H2" s="70"/>
      <c r="I2" s="70"/>
    </row>
    <row r="3" spans="1:9" x14ac:dyDescent="0.25">
      <c r="A3" s="70" t="s">
        <v>4</v>
      </c>
      <c r="B3" s="70"/>
      <c r="C3" s="70"/>
      <c r="D3" s="40"/>
      <c r="E3" s="57"/>
    </row>
    <row r="4" spans="1:9" x14ac:dyDescent="0.25">
      <c r="A4" s="11"/>
      <c r="B4" s="43"/>
      <c r="C4" s="43"/>
      <c r="D4" s="11"/>
      <c r="E4" s="58"/>
      <c r="F4" s="11"/>
      <c r="G4" s="11"/>
      <c r="H4" s="11"/>
      <c r="I4" s="11"/>
    </row>
    <row r="5" spans="1:9" ht="20.25" customHeight="1" x14ac:dyDescent="0.25">
      <c r="A5" s="84" t="s">
        <v>45</v>
      </c>
      <c r="B5" s="84"/>
      <c r="C5" s="84"/>
      <c r="D5" s="84"/>
      <c r="E5" s="84"/>
      <c r="F5" s="84"/>
      <c r="G5" s="84"/>
      <c r="H5" s="84"/>
      <c r="I5" s="84"/>
    </row>
    <row r="6" spans="1:9" ht="20.25" customHeight="1" x14ac:dyDescent="0.25">
      <c r="A6" s="85" t="s">
        <v>63</v>
      </c>
      <c r="B6" s="85"/>
      <c r="C6" s="85"/>
      <c r="D6" s="85"/>
      <c r="E6" s="85"/>
      <c r="F6" s="85"/>
      <c r="G6" s="85"/>
      <c r="H6" s="85"/>
      <c r="I6" s="85"/>
    </row>
    <row r="7" spans="1:9" ht="21.75" customHeight="1" x14ac:dyDescent="0.25">
      <c r="A7" s="73" t="s">
        <v>300</v>
      </c>
      <c r="B7" s="73"/>
      <c r="C7" s="73"/>
      <c r="D7" s="73"/>
      <c r="E7" s="73"/>
      <c r="F7" s="73"/>
      <c r="G7" s="73"/>
      <c r="H7" s="73"/>
      <c r="I7" s="73"/>
    </row>
    <row r="8" spans="1:9" ht="29.25" customHeight="1" x14ac:dyDescent="0.25">
      <c r="A8" s="11"/>
      <c r="B8" s="86" t="s">
        <v>46</v>
      </c>
      <c r="C8" s="86"/>
      <c r="D8" s="86"/>
      <c r="E8" s="86"/>
      <c r="F8" s="86"/>
      <c r="G8" s="86"/>
      <c r="H8" s="86"/>
      <c r="I8" s="86"/>
    </row>
    <row r="9" spans="1:9" ht="21.75" customHeight="1" x14ac:dyDescent="0.25">
      <c r="A9" s="11"/>
      <c r="B9" s="86" t="s">
        <v>47</v>
      </c>
      <c r="C9" s="86"/>
      <c r="D9" s="86"/>
      <c r="E9" s="86"/>
      <c r="F9" s="86"/>
      <c r="G9" s="86"/>
      <c r="H9" s="86"/>
      <c r="I9" s="86"/>
    </row>
    <row r="10" spans="1:9" ht="12" customHeight="1" x14ac:dyDescent="0.25">
      <c r="A10" s="11"/>
      <c r="B10" s="43"/>
      <c r="C10" s="43"/>
      <c r="D10" s="11"/>
      <c r="E10" s="58"/>
      <c r="F10" s="11"/>
      <c r="G10" s="11"/>
      <c r="H10" s="11"/>
      <c r="I10" s="11"/>
    </row>
    <row r="11" spans="1:9" s="7" customFormat="1" ht="69.75" customHeight="1" x14ac:dyDescent="0.25">
      <c r="A11" s="12" t="s">
        <v>0</v>
      </c>
      <c r="B11" s="12" t="s">
        <v>48</v>
      </c>
      <c r="C11" s="13" t="s">
        <v>49</v>
      </c>
      <c r="D11" s="12" t="s">
        <v>50</v>
      </c>
      <c r="E11" s="59" t="s">
        <v>51</v>
      </c>
      <c r="F11" s="13" t="s">
        <v>52</v>
      </c>
      <c r="G11" s="12" t="s">
        <v>53</v>
      </c>
      <c r="H11" s="13" t="s">
        <v>54</v>
      </c>
      <c r="I11" s="13" t="s">
        <v>55</v>
      </c>
    </row>
    <row r="12" spans="1:9" s="22" customFormat="1" ht="33" customHeight="1" x14ac:dyDescent="0.25">
      <c r="A12" s="19" t="s">
        <v>7</v>
      </c>
      <c r="B12" s="18" t="s">
        <v>282</v>
      </c>
      <c r="C12" s="20">
        <v>15</v>
      </c>
      <c r="D12" s="60">
        <v>55000</v>
      </c>
      <c r="E12" s="60">
        <f>C12*D12</f>
        <v>825000</v>
      </c>
      <c r="F12" s="20">
        <v>0</v>
      </c>
      <c r="G12" s="61">
        <f>E12</f>
        <v>825000</v>
      </c>
      <c r="H12" s="222"/>
      <c r="I12" s="62"/>
    </row>
    <row r="13" spans="1:9" s="22" customFormat="1" ht="30.75" customHeight="1" x14ac:dyDescent="0.25">
      <c r="A13" s="19" t="s">
        <v>8</v>
      </c>
      <c r="B13" s="27" t="s">
        <v>285</v>
      </c>
      <c r="C13" s="20">
        <v>10</v>
      </c>
      <c r="D13" s="60">
        <v>55000</v>
      </c>
      <c r="E13" s="60">
        <f t="shared" ref="E13:E14" si="0">C13*D13</f>
        <v>550000</v>
      </c>
      <c r="F13" s="20">
        <v>0</v>
      </c>
      <c r="G13" s="61">
        <f t="shared" ref="G13:G15" si="1">E13</f>
        <v>550000</v>
      </c>
      <c r="H13" s="222"/>
      <c r="I13" s="62"/>
    </row>
    <row r="14" spans="1:9" s="22" customFormat="1" ht="32.25" customHeight="1" x14ac:dyDescent="0.25">
      <c r="A14" s="19" t="s">
        <v>9</v>
      </c>
      <c r="B14" s="18" t="s">
        <v>288</v>
      </c>
      <c r="C14" s="20">
        <v>15</v>
      </c>
      <c r="D14" s="60">
        <v>55000</v>
      </c>
      <c r="E14" s="60">
        <f t="shared" si="0"/>
        <v>825000</v>
      </c>
      <c r="F14" s="20">
        <v>0</v>
      </c>
      <c r="G14" s="61">
        <f t="shared" si="1"/>
        <v>825000</v>
      </c>
      <c r="H14" s="222"/>
      <c r="I14" s="62"/>
    </row>
    <row r="15" spans="1:9" s="55" customFormat="1" ht="22.5" customHeight="1" x14ac:dyDescent="0.25">
      <c r="A15" s="82" t="s">
        <v>41</v>
      </c>
      <c r="B15" s="83"/>
      <c r="C15" s="50">
        <v>40</v>
      </c>
      <c r="D15" s="63">
        <v>55000</v>
      </c>
      <c r="E15" s="63">
        <f>SUM(E12:E14)</f>
        <v>2200000</v>
      </c>
      <c r="F15" s="50"/>
      <c r="G15" s="64">
        <f t="shared" si="1"/>
        <v>2200000</v>
      </c>
      <c r="H15" s="223"/>
      <c r="I15" s="65"/>
    </row>
    <row r="16" spans="1:9" s="55" customFormat="1" ht="22.5" customHeight="1" x14ac:dyDescent="0.25">
      <c r="A16" s="87" t="s">
        <v>301</v>
      </c>
      <c r="B16" s="88"/>
      <c r="C16" s="88"/>
      <c r="D16" s="88"/>
      <c r="E16" s="88"/>
      <c r="F16" s="88"/>
      <c r="G16" s="88"/>
      <c r="H16" s="88"/>
      <c r="I16" s="89"/>
    </row>
    <row r="17" spans="1:9" ht="23.25" customHeight="1" x14ac:dyDescent="0.25">
      <c r="A17" s="90" t="s">
        <v>24</v>
      </c>
      <c r="B17" s="90"/>
      <c r="C17" s="90"/>
      <c r="D17" s="51"/>
      <c r="E17" s="78"/>
      <c r="F17" s="78"/>
      <c r="G17" s="78"/>
      <c r="H17" s="51"/>
      <c r="I17" s="11"/>
    </row>
    <row r="18" spans="1:9" ht="19.5" customHeight="1" x14ac:dyDescent="0.25">
      <c r="A18" s="73" t="s">
        <v>26</v>
      </c>
      <c r="B18" s="73"/>
      <c r="C18" s="73" t="s">
        <v>56</v>
      </c>
      <c r="D18" s="73"/>
      <c r="E18" s="73" t="s">
        <v>57</v>
      </c>
      <c r="F18" s="73"/>
      <c r="G18" s="73"/>
      <c r="H18" s="73" t="s">
        <v>44</v>
      </c>
      <c r="I18" s="73"/>
    </row>
    <row r="19" spans="1:9" ht="51" customHeight="1" x14ac:dyDescent="0.25">
      <c r="A19" s="11"/>
      <c r="B19" s="43"/>
      <c r="C19" s="43"/>
      <c r="D19" s="11"/>
      <c r="E19" s="58"/>
      <c r="F19" s="11"/>
      <c r="G19" s="11"/>
      <c r="H19" s="11"/>
      <c r="I19" s="11"/>
    </row>
    <row r="20" spans="1:9" ht="51" customHeight="1" x14ac:dyDescent="0.25">
      <c r="A20" s="11"/>
      <c r="B20" s="43"/>
      <c r="C20" s="43"/>
      <c r="D20" s="11"/>
      <c r="E20" s="58"/>
      <c r="F20" s="11"/>
      <c r="G20" s="11"/>
      <c r="H20" s="11"/>
      <c r="I20" s="11"/>
    </row>
    <row r="21" spans="1:9" x14ac:dyDescent="0.25">
      <c r="A21" s="11"/>
      <c r="B21" s="43"/>
      <c r="C21" s="43"/>
      <c r="D21" s="11"/>
      <c r="E21" s="58"/>
      <c r="F21" s="11"/>
      <c r="G21" s="11"/>
      <c r="H21" s="11"/>
      <c r="I21" s="11"/>
    </row>
    <row r="22" spans="1:9" x14ac:dyDescent="0.25">
      <c r="A22" s="11"/>
      <c r="B22" s="43"/>
      <c r="C22" s="43"/>
      <c r="D22" s="11"/>
      <c r="E22" s="58"/>
      <c r="F22" s="11"/>
      <c r="G22" s="11"/>
      <c r="H22" s="11"/>
      <c r="I22" s="11"/>
    </row>
    <row r="23" spans="1:9" x14ac:dyDescent="0.25">
      <c r="A23" s="11"/>
      <c r="B23" s="43"/>
      <c r="C23" s="43"/>
      <c r="D23" s="11"/>
      <c r="E23" s="58"/>
      <c r="F23" s="11"/>
      <c r="G23" s="11"/>
      <c r="H23" s="11"/>
      <c r="I23" s="11"/>
    </row>
    <row r="24" spans="1:9" x14ac:dyDescent="0.25">
      <c r="A24" s="11"/>
      <c r="B24" s="43"/>
      <c r="C24" s="43"/>
      <c r="D24" s="11"/>
      <c r="E24" s="58"/>
      <c r="F24" s="11"/>
      <c r="G24" s="11"/>
      <c r="H24" s="11"/>
      <c r="I24" s="11"/>
    </row>
    <row r="25" spans="1:9" x14ac:dyDescent="0.25">
      <c r="A25" s="11"/>
      <c r="B25" s="43"/>
      <c r="C25" s="43"/>
      <c r="D25" s="11"/>
      <c r="E25" s="58"/>
      <c r="F25" s="11"/>
      <c r="G25" s="11"/>
      <c r="H25" s="11"/>
      <c r="I25" s="11"/>
    </row>
    <row r="26" spans="1:9" x14ac:dyDescent="0.25">
      <c r="A26" s="11"/>
      <c r="B26" s="43"/>
      <c r="C26" s="43"/>
      <c r="D26" s="11"/>
      <c r="E26" s="58"/>
      <c r="F26" s="11"/>
      <c r="G26" s="11"/>
      <c r="H26" s="11"/>
      <c r="I26" s="11"/>
    </row>
    <row r="27" spans="1:9" x14ac:dyDescent="0.25">
      <c r="A27" s="11"/>
      <c r="B27" s="43"/>
      <c r="C27" s="43"/>
      <c r="D27" s="11"/>
      <c r="E27" s="58"/>
      <c r="F27" s="11"/>
      <c r="G27" s="11"/>
      <c r="H27" s="11"/>
      <c r="I27" s="11"/>
    </row>
    <row r="28" spans="1:9" x14ac:dyDescent="0.25">
      <c r="A28" s="11"/>
      <c r="B28" s="43"/>
      <c r="C28" s="43"/>
      <c r="D28" s="11"/>
      <c r="E28" s="58"/>
      <c r="F28" s="11"/>
      <c r="G28" s="11"/>
      <c r="H28" s="11"/>
      <c r="I28" s="11"/>
    </row>
    <row r="29" spans="1:9" x14ac:dyDescent="0.25">
      <c r="A29" s="11"/>
      <c r="B29" s="43"/>
      <c r="C29" s="43"/>
      <c r="D29" s="11"/>
      <c r="E29" s="58"/>
      <c r="F29" s="11"/>
      <c r="G29" s="11"/>
      <c r="H29" s="11"/>
      <c r="I29" s="11"/>
    </row>
    <row r="30" spans="1:9" x14ac:dyDescent="0.25">
      <c r="A30" s="11"/>
      <c r="B30" s="43"/>
      <c r="C30" s="43"/>
      <c r="D30" s="11"/>
      <c r="E30" s="58"/>
      <c r="F30" s="11"/>
      <c r="G30" s="11"/>
      <c r="H30" s="11"/>
      <c r="I30" s="11"/>
    </row>
    <row r="31" spans="1:9" x14ac:dyDescent="0.25">
      <c r="A31" s="11"/>
      <c r="B31" s="43"/>
      <c r="C31" s="43"/>
      <c r="D31" s="11"/>
      <c r="E31" s="58"/>
      <c r="F31" s="11"/>
      <c r="G31" s="11"/>
      <c r="H31" s="11"/>
      <c r="I31" s="11"/>
    </row>
    <row r="32" spans="1:9" x14ac:dyDescent="0.25">
      <c r="A32" s="11"/>
      <c r="B32" s="43"/>
      <c r="C32" s="43"/>
      <c r="D32" s="11"/>
      <c r="E32" s="58"/>
      <c r="F32" s="11"/>
      <c r="G32" s="11"/>
      <c r="H32" s="11"/>
      <c r="I32" s="11"/>
    </row>
    <row r="33" spans="1:9" x14ac:dyDescent="0.25">
      <c r="A33" s="11"/>
      <c r="B33" s="43"/>
      <c r="C33" s="43"/>
      <c r="D33" s="11"/>
      <c r="E33" s="58"/>
      <c r="F33" s="11"/>
      <c r="G33" s="11"/>
      <c r="H33" s="11"/>
      <c r="I33" s="11"/>
    </row>
    <row r="34" spans="1:9" x14ac:dyDescent="0.25">
      <c r="A34" s="11"/>
      <c r="B34" s="43"/>
      <c r="C34" s="43"/>
      <c r="D34" s="11"/>
      <c r="E34" s="58"/>
      <c r="F34" s="11"/>
      <c r="G34" s="11"/>
      <c r="H34" s="11"/>
      <c r="I34" s="11"/>
    </row>
    <row r="35" spans="1:9" x14ac:dyDescent="0.25">
      <c r="A35" s="11"/>
      <c r="B35" s="43"/>
      <c r="C35" s="43"/>
      <c r="D35" s="11"/>
      <c r="E35" s="58"/>
      <c r="F35" s="11"/>
      <c r="G35" s="11"/>
      <c r="H35" s="11"/>
      <c r="I35" s="11"/>
    </row>
    <row r="36" spans="1:9" x14ac:dyDescent="0.25">
      <c r="A36" s="11"/>
      <c r="B36" s="43"/>
      <c r="C36" s="43"/>
      <c r="D36" s="11"/>
      <c r="E36" s="58"/>
      <c r="F36" s="11"/>
      <c r="G36" s="11"/>
      <c r="H36" s="11"/>
      <c r="I36" s="11"/>
    </row>
    <row r="37" spans="1:9" x14ac:dyDescent="0.25">
      <c r="A37" s="11"/>
      <c r="B37" s="43"/>
      <c r="C37" s="43"/>
      <c r="D37" s="11"/>
      <c r="E37" s="58"/>
      <c r="F37" s="11"/>
      <c r="G37" s="11"/>
      <c r="H37" s="11"/>
      <c r="I37" s="11"/>
    </row>
    <row r="38" spans="1:9" x14ac:dyDescent="0.25">
      <c r="A38" s="11"/>
      <c r="B38" s="43"/>
      <c r="C38" s="43"/>
      <c r="D38" s="11"/>
      <c r="E38" s="58"/>
      <c r="F38" s="11"/>
      <c r="G38" s="11"/>
      <c r="H38" s="11"/>
      <c r="I38" s="11"/>
    </row>
    <row r="39" spans="1:9" x14ac:dyDescent="0.25">
      <c r="A39" s="11"/>
      <c r="B39" s="43"/>
      <c r="C39" s="43"/>
      <c r="D39" s="11"/>
      <c r="E39" s="58"/>
      <c r="F39" s="11"/>
      <c r="G39" s="11"/>
      <c r="H39" s="11"/>
      <c r="I39" s="11"/>
    </row>
    <row r="40" spans="1:9" x14ac:dyDescent="0.25">
      <c r="A40" s="11"/>
      <c r="B40" s="43"/>
      <c r="C40" s="43"/>
      <c r="D40" s="11"/>
      <c r="E40" s="58"/>
      <c r="F40" s="11"/>
      <c r="G40" s="11"/>
      <c r="H40" s="11"/>
      <c r="I40" s="11"/>
    </row>
    <row r="41" spans="1:9" x14ac:dyDescent="0.25">
      <c r="A41" s="11"/>
      <c r="B41" s="43"/>
      <c r="C41" s="43"/>
      <c r="D41" s="11"/>
      <c r="E41" s="58"/>
      <c r="F41" s="11"/>
      <c r="G41" s="11"/>
      <c r="H41" s="11"/>
      <c r="I41" s="11"/>
    </row>
    <row r="42" spans="1:9" x14ac:dyDescent="0.25">
      <c r="A42" s="11"/>
      <c r="B42" s="43"/>
      <c r="C42" s="43"/>
      <c r="D42" s="11"/>
      <c r="E42" s="58"/>
      <c r="F42" s="11"/>
      <c r="G42" s="11"/>
      <c r="H42" s="11"/>
      <c r="I42" s="11"/>
    </row>
    <row r="43" spans="1:9" x14ac:dyDescent="0.25">
      <c r="A43" s="11"/>
      <c r="B43" s="43"/>
      <c r="C43" s="43"/>
      <c r="D43" s="11"/>
      <c r="E43" s="58"/>
      <c r="F43" s="11"/>
      <c r="G43" s="11"/>
      <c r="H43" s="11"/>
      <c r="I43" s="11"/>
    </row>
    <row r="44" spans="1:9" x14ac:dyDescent="0.25">
      <c r="A44" s="11"/>
      <c r="B44" s="43"/>
      <c r="C44" s="43"/>
      <c r="D44" s="11"/>
      <c r="E44" s="58"/>
      <c r="F44" s="11"/>
      <c r="G44" s="11"/>
      <c r="H44" s="11"/>
      <c r="I44" s="11"/>
    </row>
    <row r="45" spans="1:9" x14ac:dyDescent="0.25">
      <c r="A45" s="11"/>
      <c r="B45" s="43"/>
      <c r="C45" s="43"/>
      <c r="D45" s="11"/>
      <c r="E45" s="58"/>
      <c r="F45" s="11"/>
      <c r="G45" s="11"/>
      <c r="H45" s="11"/>
      <c r="I45" s="11"/>
    </row>
    <row r="46" spans="1:9" x14ac:dyDescent="0.25">
      <c r="A46" s="11"/>
      <c r="B46" s="43"/>
      <c r="C46" s="43"/>
      <c r="D46" s="11"/>
      <c r="E46" s="58"/>
      <c r="F46" s="11"/>
      <c r="G46" s="11"/>
      <c r="H46" s="11"/>
      <c r="I46" s="11"/>
    </row>
    <row r="47" spans="1:9" x14ac:dyDescent="0.25">
      <c r="A47" s="11"/>
      <c r="B47" s="43"/>
      <c r="C47" s="43"/>
      <c r="D47" s="11"/>
      <c r="E47" s="58"/>
      <c r="F47" s="11"/>
      <c r="G47" s="11"/>
      <c r="H47" s="11"/>
      <c r="I47" s="11"/>
    </row>
    <row r="48" spans="1:9" x14ac:dyDescent="0.25">
      <c r="A48" s="11"/>
      <c r="B48" s="43"/>
      <c r="C48" s="43"/>
      <c r="D48" s="11"/>
      <c r="E48" s="58"/>
      <c r="F48" s="11"/>
      <c r="G48" s="11"/>
      <c r="H48" s="11"/>
      <c r="I48" s="11"/>
    </row>
    <row r="49" spans="1:9" x14ac:dyDescent="0.25">
      <c r="A49" s="11"/>
      <c r="B49" s="43"/>
      <c r="C49" s="43"/>
      <c r="D49" s="11"/>
      <c r="E49" s="58"/>
      <c r="F49" s="11"/>
      <c r="G49" s="11"/>
      <c r="H49" s="11"/>
      <c r="I49" s="11"/>
    </row>
    <row r="50" spans="1:9" x14ac:dyDescent="0.25">
      <c r="A50" s="11"/>
      <c r="B50" s="43"/>
      <c r="C50" s="43"/>
      <c r="D50" s="11"/>
      <c r="E50" s="58"/>
      <c r="F50" s="11"/>
      <c r="G50" s="11"/>
      <c r="H50" s="11"/>
      <c r="I50" s="11"/>
    </row>
    <row r="51" spans="1:9" x14ac:dyDescent="0.25">
      <c r="A51" s="11"/>
      <c r="B51" s="43"/>
      <c r="C51" s="43"/>
      <c r="D51" s="11"/>
      <c r="E51" s="58"/>
      <c r="F51" s="11"/>
      <c r="G51" s="11"/>
      <c r="H51" s="11"/>
      <c r="I51" s="11"/>
    </row>
    <row r="52" spans="1:9" x14ac:dyDescent="0.25">
      <c r="A52" s="11"/>
      <c r="B52" s="43"/>
      <c r="C52" s="43"/>
      <c r="D52" s="11"/>
      <c r="E52" s="58"/>
      <c r="F52" s="11"/>
      <c r="G52" s="11"/>
      <c r="H52" s="11"/>
      <c r="I52" s="11"/>
    </row>
    <row r="53" spans="1:9" x14ac:dyDescent="0.25">
      <c r="A53" s="11"/>
      <c r="B53" s="43"/>
      <c r="C53" s="43"/>
      <c r="D53" s="11"/>
      <c r="E53" s="58"/>
      <c r="F53" s="11"/>
      <c r="G53" s="11"/>
      <c r="H53" s="11"/>
      <c r="I53" s="11"/>
    </row>
    <row r="54" spans="1:9" x14ac:dyDescent="0.25">
      <c r="A54" s="11"/>
      <c r="B54" s="43"/>
      <c r="C54" s="43"/>
      <c r="D54" s="11"/>
      <c r="E54" s="58"/>
      <c r="F54" s="11"/>
      <c r="G54" s="11"/>
      <c r="H54" s="11"/>
      <c r="I54" s="11"/>
    </row>
    <row r="55" spans="1:9" x14ac:dyDescent="0.25">
      <c r="A55" s="11"/>
      <c r="B55" s="43"/>
      <c r="C55" s="43"/>
      <c r="D55" s="11"/>
      <c r="E55" s="58"/>
      <c r="F55" s="11"/>
      <c r="G55" s="11"/>
      <c r="H55" s="11"/>
      <c r="I55" s="11"/>
    </row>
    <row r="56" spans="1:9" x14ac:dyDescent="0.25">
      <c r="A56" s="11"/>
      <c r="B56" s="43"/>
      <c r="C56" s="43"/>
      <c r="D56" s="11"/>
      <c r="E56" s="58"/>
      <c r="F56" s="11"/>
      <c r="G56" s="11"/>
      <c r="H56" s="11"/>
      <c r="I56" s="11"/>
    </row>
    <row r="57" spans="1:9" x14ac:dyDescent="0.25">
      <c r="A57" s="11"/>
      <c r="B57" s="43"/>
      <c r="C57" s="43"/>
      <c r="D57" s="11"/>
      <c r="E57" s="58"/>
      <c r="F57" s="11"/>
      <c r="G57" s="11"/>
      <c r="H57" s="11"/>
      <c r="I57" s="11"/>
    </row>
    <row r="58" spans="1:9" x14ac:dyDescent="0.25">
      <c r="A58" s="11"/>
      <c r="B58" s="43"/>
      <c r="C58" s="43"/>
      <c r="D58" s="11"/>
      <c r="E58" s="58"/>
      <c r="F58" s="11"/>
      <c r="G58" s="11"/>
      <c r="H58" s="11"/>
      <c r="I58" s="11"/>
    </row>
    <row r="59" spans="1:9" x14ac:dyDescent="0.25">
      <c r="A59" s="11"/>
      <c r="B59" s="43"/>
      <c r="C59" s="43"/>
      <c r="D59" s="11"/>
      <c r="E59" s="58"/>
      <c r="F59" s="11"/>
      <c r="G59" s="11"/>
      <c r="H59" s="11"/>
      <c r="I59" s="11"/>
    </row>
    <row r="60" spans="1:9" x14ac:dyDescent="0.25">
      <c r="A60" s="11"/>
      <c r="B60" s="43"/>
      <c r="C60" s="43"/>
      <c r="D60" s="11"/>
      <c r="E60" s="58"/>
      <c r="F60" s="11"/>
      <c r="G60" s="11"/>
      <c r="H60" s="11"/>
      <c r="I60" s="11"/>
    </row>
    <row r="61" spans="1:9" x14ac:dyDescent="0.25">
      <c r="A61" s="11"/>
      <c r="B61" s="43"/>
      <c r="C61" s="43"/>
      <c r="D61" s="11"/>
      <c r="E61" s="58"/>
      <c r="F61" s="11"/>
      <c r="G61" s="11"/>
      <c r="H61" s="11"/>
      <c r="I61" s="11"/>
    </row>
    <row r="62" spans="1:9" x14ac:dyDescent="0.25">
      <c r="A62" s="11"/>
      <c r="B62" s="43"/>
      <c r="C62" s="43"/>
      <c r="D62" s="11"/>
      <c r="E62" s="58"/>
      <c r="F62" s="11"/>
      <c r="G62" s="11"/>
      <c r="H62" s="11"/>
      <c r="I62" s="11"/>
    </row>
    <row r="63" spans="1:9" x14ac:dyDescent="0.25">
      <c r="A63" s="11"/>
      <c r="B63" s="43"/>
      <c r="C63" s="43"/>
      <c r="D63" s="11"/>
      <c r="E63" s="58"/>
      <c r="F63" s="11"/>
      <c r="G63" s="11"/>
      <c r="H63" s="11"/>
      <c r="I63" s="11"/>
    </row>
    <row r="64" spans="1:9" x14ac:dyDescent="0.25">
      <c r="A64" s="11"/>
      <c r="B64" s="43"/>
      <c r="C64" s="43"/>
      <c r="D64" s="11"/>
      <c r="E64" s="58"/>
      <c r="F64" s="11"/>
      <c r="G64" s="11"/>
      <c r="H64" s="11"/>
      <c r="I64" s="11"/>
    </row>
    <row r="65" spans="1:9" x14ac:dyDescent="0.25">
      <c r="A65" s="11"/>
      <c r="B65" s="43"/>
      <c r="C65" s="43"/>
      <c r="D65" s="11"/>
      <c r="E65" s="58"/>
      <c r="F65" s="11"/>
      <c r="G65" s="11"/>
      <c r="H65" s="11"/>
      <c r="I65" s="11"/>
    </row>
    <row r="66" spans="1:9" x14ac:dyDescent="0.25">
      <c r="A66" s="11"/>
      <c r="B66" s="43"/>
      <c r="C66" s="43"/>
      <c r="D66" s="11"/>
      <c r="E66" s="58"/>
      <c r="F66" s="11"/>
      <c r="G66" s="11"/>
      <c r="H66" s="11"/>
      <c r="I66" s="11"/>
    </row>
    <row r="67" spans="1:9" x14ac:dyDescent="0.25">
      <c r="A67" s="11"/>
      <c r="B67" s="43"/>
      <c r="C67" s="43"/>
      <c r="D67" s="11"/>
      <c r="E67" s="58"/>
      <c r="F67" s="11"/>
      <c r="G67" s="11"/>
      <c r="H67" s="11"/>
      <c r="I67" s="11"/>
    </row>
    <row r="68" spans="1:9" x14ac:dyDescent="0.25">
      <c r="A68" s="11"/>
      <c r="B68" s="43"/>
      <c r="C68" s="43"/>
      <c r="D68" s="11"/>
      <c r="E68" s="58"/>
      <c r="F68" s="11"/>
      <c r="G68" s="11"/>
      <c r="H68" s="11"/>
      <c r="I68" s="11"/>
    </row>
    <row r="69" spans="1:9" x14ac:dyDescent="0.25">
      <c r="A69" s="11"/>
      <c r="B69" s="43"/>
      <c r="C69" s="43"/>
      <c r="D69" s="11"/>
      <c r="E69" s="58"/>
      <c r="F69" s="11"/>
      <c r="G69" s="11"/>
      <c r="H69" s="11"/>
      <c r="I69" s="11"/>
    </row>
    <row r="70" spans="1:9" x14ac:dyDescent="0.25">
      <c r="A70" s="11"/>
      <c r="B70" s="43"/>
      <c r="C70" s="43"/>
      <c r="D70" s="11"/>
      <c r="E70" s="58"/>
      <c r="F70" s="11"/>
      <c r="G70" s="11"/>
      <c r="H70" s="11"/>
      <c r="I70" s="11"/>
    </row>
    <row r="71" spans="1:9" x14ac:dyDescent="0.25">
      <c r="A71" s="11"/>
      <c r="B71" s="43"/>
      <c r="C71" s="43"/>
      <c r="D71" s="11"/>
      <c r="E71" s="58"/>
      <c r="F71" s="11"/>
      <c r="G71" s="11"/>
      <c r="H71" s="11"/>
      <c r="I71" s="11"/>
    </row>
    <row r="72" spans="1:9" x14ac:dyDescent="0.25">
      <c r="A72" s="11"/>
      <c r="B72" s="43"/>
      <c r="C72" s="43"/>
      <c r="D72" s="11"/>
      <c r="E72" s="58"/>
      <c r="F72" s="11"/>
      <c r="G72" s="11"/>
      <c r="H72" s="11"/>
      <c r="I72" s="11"/>
    </row>
    <row r="73" spans="1:9" x14ac:dyDescent="0.25">
      <c r="A73" s="11"/>
      <c r="B73" s="43"/>
      <c r="C73" s="43"/>
      <c r="D73" s="11"/>
      <c r="E73" s="58"/>
      <c r="F73" s="11"/>
      <c r="G73" s="11"/>
      <c r="H73" s="11"/>
      <c r="I73" s="11"/>
    </row>
    <row r="74" spans="1:9" x14ac:dyDescent="0.25">
      <c r="A74" s="11"/>
      <c r="B74" s="43"/>
      <c r="C74" s="43"/>
      <c r="D74" s="11"/>
      <c r="E74" s="58"/>
      <c r="F74" s="11"/>
      <c r="G74" s="11"/>
      <c r="H74" s="11"/>
      <c r="I74" s="11"/>
    </row>
    <row r="75" spans="1:9" x14ac:dyDescent="0.25">
      <c r="A75" s="11"/>
      <c r="B75" s="43"/>
      <c r="C75" s="43"/>
      <c r="D75" s="11"/>
      <c r="E75" s="58"/>
      <c r="F75" s="11"/>
      <c r="G75" s="11"/>
      <c r="H75" s="11"/>
      <c r="I75" s="11"/>
    </row>
  </sheetData>
  <mergeCells count="18">
    <mergeCell ref="A18:B18"/>
    <mergeCell ref="C18:D18"/>
    <mergeCell ref="E18:G18"/>
    <mergeCell ref="H18:I18"/>
    <mergeCell ref="A16:I16"/>
    <mergeCell ref="A17:C17"/>
    <mergeCell ref="E17:G17"/>
    <mergeCell ref="A6:I6"/>
    <mergeCell ref="A7:I7"/>
    <mergeCell ref="B8:I8"/>
    <mergeCell ref="B9:I9"/>
    <mergeCell ref="A15:B15"/>
    <mergeCell ref="A5:I5"/>
    <mergeCell ref="A1:C1"/>
    <mergeCell ref="G1:I1"/>
    <mergeCell ref="A2:C2"/>
    <mergeCell ref="G2:I2"/>
    <mergeCell ref="A3:C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13TC - DL</vt:lpstr>
      <vt:lpstr>DS CTY NHAN SV TT</vt:lpstr>
      <vt:lpstr>DS PHAN CONG GV DAN SV</vt:lpstr>
      <vt:lpstr>BANG TONG KL</vt:lpstr>
      <vt:lpstr>T.THI</vt:lpstr>
      <vt:lpstr>T Hoa</vt:lpstr>
      <vt:lpstr>T.HUAN</vt:lpstr>
      <vt:lpstr>BANG THANH TIEN</vt:lpstr>
      <vt:lpstr>'13TC - DL'!Print_Titles</vt:lpstr>
      <vt:lpstr>'BANG TONG KL'!Print_Titles</vt:lpstr>
      <vt:lpstr>'DS CTY NHAN SV TT'!Print_Titles</vt:lpstr>
      <vt:lpstr>'DS PHAN CONG GV DAN SV'!Print_Titles</vt:lpstr>
      <vt:lpstr>'T Hoa'!Print_Titles</vt:lpstr>
      <vt:lpstr>T.HUAN!Print_Titles</vt:lpstr>
      <vt:lpstr>T.THI!Print_Titles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2015-09-23T09:45:25Z</cp:lastPrinted>
  <dcterms:created xsi:type="dcterms:W3CDTF">2015-03-16T07:45:34Z</dcterms:created>
  <dcterms:modified xsi:type="dcterms:W3CDTF">2015-10-03T06:38:34Z</dcterms:modified>
</cp:coreProperties>
</file>